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eda38\disk1\体育協会\公益社団法人草津市体育協会\2024年度\１.草津市スポーツ少年団\7.滋賀県スポーツ協会開催事業\１.講習・研修会\（5月）スタートコーチ養成講習会実施（締め切り6月支払い8月）\本部委員・単位団案内\"/>
    </mc:Choice>
  </mc:AlternateContent>
  <xr:revisionPtr revIDLastSave="0" documentId="13_ncr:1_{79EFDCC7-A264-45CE-9D52-F528E2C79633}" xr6:coauthVersionLast="36" xr6:coauthVersionMax="47" xr10:uidLastSave="{00000000-0000-0000-0000-000000000000}"/>
  <bookViews>
    <workbookView xWindow="1425" yWindow="1425" windowWidth="26085" windowHeight="13815" xr2:uid="{00000000-000D-0000-FFFF-FFFF00000000}"/>
  </bookViews>
  <sheets>
    <sheet name="無資格・市町本部長印" sheetId="4" r:id="rId1"/>
    <sheet name="事務局用（触らないでください）" sheetId="9" r:id="rId2"/>
  </sheets>
  <calcPr calcId="191029"/>
</workbook>
</file>

<file path=xl/calcChain.xml><?xml version="1.0" encoding="utf-8"?>
<calcChain xmlns="http://schemas.openxmlformats.org/spreadsheetml/2006/main">
  <c r="B4" i="9" l="1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B46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B47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B48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Y48" i="9"/>
  <c r="Z48" i="9"/>
  <c r="B49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B50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B51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B52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B53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B54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B55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B56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B57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B58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B59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B60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B61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B62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J3" i="9"/>
  <c r="K3" i="9"/>
  <c r="I3" i="9"/>
  <c r="H3" i="9"/>
  <c r="G3" i="9"/>
  <c r="F3" i="9"/>
  <c r="E3" i="9"/>
  <c r="D3" i="9"/>
  <c r="C3" i="9"/>
  <c r="B3" i="9"/>
</calcChain>
</file>

<file path=xl/sharedStrings.xml><?xml version="1.0" encoding="utf-8"?>
<sst xmlns="http://schemas.openxmlformats.org/spreadsheetml/2006/main" count="659" uniqueCount="64">
  <si>
    <t>スポーツ少年団</t>
    <rPh sb="4" eb="6">
      <t>ショウネン</t>
    </rPh>
    <rPh sb="6" eb="7">
      <t>ダン</t>
    </rPh>
    <phoneticPr fontId="2"/>
  </si>
  <si>
    <t>本部長</t>
    <rPh sb="0" eb="3">
      <t>ホンブチョウ</t>
    </rPh>
    <phoneticPr fontId="2"/>
  </si>
  <si>
    <t>★参加者の個人情報は、講習会の案内・資料の送付・受講者名簿作成・登録システム管理を目的に使用させていただきます。</t>
    <rPh sb="1" eb="4">
      <t>サンカシャ</t>
    </rPh>
    <rPh sb="5" eb="7">
      <t>コジン</t>
    </rPh>
    <rPh sb="7" eb="9">
      <t>ジョウホウ</t>
    </rPh>
    <rPh sb="11" eb="14">
      <t>コウシュウカイ</t>
    </rPh>
    <rPh sb="15" eb="17">
      <t>アンナイ</t>
    </rPh>
    <rPh sb="18" eb="20">
      <t>シリョウ</t>
    </rPh>
    <rPh sb="21" eb="23">
      <t>ソウフ</t>
    </rPh>
    <rPh sb="24" eb="27">
      <t>ジュコウシャ</t>
    </rPh>
    <rPh sb="27" eb="29">
      <t>メイボ</t>
    </rPh>
    <rPh sb="29" eb="31">
      <t>サクセイ</t>
    </rPh>
    <rPh sb="32" eb="34">
      <t>トウロク</t>
    </rPh>
    <rPh sb="38" eb="40">
      <t>カンリ</t>
    </rPh>
    <rPh sb="41" eb="43">
      <t>モクテキ</t>
    </rPh>
    <rPh sb="44" eb="46">
      <t>シヨウ</t>
    </rPh>
    <phoneticPr fontId="7"/>
  </si>
  <si>
    <t>　に第三者に開示・提供することはありません。(法令などにより開示を求められた場合を除く）</t>
    <rPh sb="2" eb="3">
      <t>ダイ</t>
    </rPh>
    <rPh sb="3" eb="4">
      <t>3</t>
    </rPh>
    <rPh sb="4" eb="5">
      <t>シャ</t>
    </rPh>
    <rPh sb="6" eb="8">
      <t>カイジ</t>
    </rPh>
    <rPh sb="9" eb="11">
      <t>テイキョウ</t>
    </rPh>
    <rPh sb="23" eb="25">
      <t>ホウレイ</t>
    </rPh>
    <rPh sb="30" eb="32">
      <t>カイジ</t>
    </rPh>
    <rPh sb="33" eb="34">
      <t>モト</t>
    </rPh>
    <rPh sb="38" eb="40">
      <t>バアイ</t>
    </rPh>
    <rPh sb="41" eb="42">
      <t>ノゾ</t>
    </rPh>
    <phoneticPr fontId="7"/>
  </si>
  <si>
    <t>№</t>
  </si>
  <si>
    <t>－</t>
  </si>
  <si>
    <t>所属単位団番号</t>
    <rPh sb="0" eb="2">
      <t>ショゾク</t>
    </rPh>
    <rPh sb="2" eb="4">
      <t>タンイ</t>
    </rPh>
    <rPh sb="4" eb="5">
      <t>ダン</t>
    </rPh>
    <rPh sb="5" eb="7">
      <t>バンゴウ</t>
    </rPh>
    <phoneticPr fontId="7"/>
  </si>
  <si>
    <t>市町名</t>
    <rPh sb="0" eb="2">
      <t>シチョウ</t>
    </rPh>
    <rPh sb="2" eb="3">
      <t>メイ</t>
    </rPh>
    <phoneticPr fontId="2"/>
  </si>
  <si>
    <t>性別</t>
    <rPh sb="0" eb="2">
      <t>セイベツ</t>
    </rPh>
    <phoneticPr fontId="7"/>
  </si>
  <si>
    <t>　またこの個人情報は、本事業主催団体である公益財団法人日本スポーツ協会及び公益財団法人滋賀県スポーツ協会が情報を共有し参加者の同意なし</t>
    <rPh sb="5" eb="7">
      <t>コジン</t>
    </rPh>
    <rPh sb="7" eb="9">
      <t>ジョウホウ</t>
    </rPh>
    <rPh sb="11" eb="12">
      <t>ホン</t>
    </rPh>
    <rPh sb="12" eb="14">
      <t>ジギョウ</t>
    </rPh>
    <rPh sb="14" eb="16">
      <t>シュサイ</t>
    </rPh>
    <rPh sb="16" eb="18">
      <t>ダンタイ</t>
    </rPh>
    <rPh sb="21" eb="23">
      <t>コウエキ</t>
    </rPh>
    <rPh sb="23" eb="25">
      <t>ザイダン</t>
    </rPh>
    <rPh sb="25" eb="27">
      <t>ホウジン</t>
    </rPh>
    <rPh sb="27" eb="29">
      <t>ニホン</t>
    </rPh>
    <rPh sb="33" eb="35">
      <t>キョウカイ</t>
    </rPh>
    <rPh sb="34" eb="35">
      <t>タイキョウ</t>
    </rPh>
    <rPh sb="35" eb="36">
      <t>オヨ</t>
    </rPh>
    <rPh sb="37" eb="39">
      <t>コウエキ</t>
    </rPh>
    <rPh sb="39" eb="43">
      <t>ザイダンホウジン</t>
    </rPh>
    <rPh sb="43" eb="46">
      <t>シガケ</t>
    </rPh>
    <rPh sb="50" eb="52">
      <t>キョウカイ</t>
    </rPh>
    <rPh sb="51" eb="52">
      <t>タイキョウ</t>
    </rPh>
    <rPh sb="53" eb="55">
      <t>ジョウホウ</t>
    </rPh>
    <rPh sb="56" eb="58">
      <t>キョウユウ</t>
    </rPh>
    <rPh sb="59" eb="62">
      <t>サンカシャ</t>
    </rPh>
    <rPh sb="63" eb="65">
      <t>ドウイ</t>
    </rPh>
    <phoneticPr fontId="7"/>
  </si>
  <si>
    <t>　撮影した写真等については、公益財団法人日本スポーツ協会及び公益財団法人滋賀県スポーツ協会の報告書、情報誌、ホームページ等に利用することがあります。</t>
    <rPh sb="1" eb="3">
      <t>サツエイ</t>
    </rPh>
    <rPh sb="5" eb="7">
      <t>シャシン</t>
    </rPh>
    <rPh sb="7" eb="8">
      <t>トウ</t>
    </rPh>
    <rPh sb="30" eb="32">
      <t>コウエキ</t>
    </rPh>
    <rPh sb="32" eb="34">
      <t>ザイダン</t>
    </rPh>
    <rPh sb="34" eb="36">
      <t>ホウジン</t>
    </rPh>
    <rPh sb="36" eb="39">
      <t>シガケン</t>
    </rPh>
    <rPh sb="43" eb="45">
      <t>キョウカイ</t>
    </rPh>
    <rPh sb="44" eb="45">
      <t>タイキョウ</t>
    </rPh>
    <rPh sb="46" eb="49">
      <t>ホウコクショ</t>
    </rPh>
    <rPh sb="50" eb="53">
      <t>ジョウホウシ</t>
    </rPh>
    <rPh sb="60" eb="61">
      <t>トウ</t>
    </rPh>
    <rPh sb="62" eb="64">
      <t>リヨウ</t>
    </rPh>
    <phoneticPr fontId="7"/>
  </si>
  <si>
    <r>
      <t>①自宅電話番号
②</t>
    </r>
    <r>
      <rPr>
        <sz val="10"/>
        <rFont val="ＭＳ Ｐゴシック"/>
        <family val="3"/>
        <charset val="128"/>
      </rPr>
      <t>連絡先電話番号</t>
    </r>
    <r>
      <rPr>
        <sz val="11"/>
        <rFont val="ＭＳ Ｐゴシック"/>
        <family val="3"/>
        <charset val="128"/>
      </rPr>
      <t xml:space="preserve">
③メールアドレス</t>
    </r>
    <rPh sb="1" eb="3">
      <t>ジタク</t>
    </rPh>
    <rPh sb="9" eb="11">
      <t>レンラク</t>
    </rPh>
    <rPh sb="11" eb="12">
      <t>サキ</t>
    </rPh>
    <rPh sb="12" eb="14">
      <t>デンワ</t>
    </rPh>
    <rPh sb="14" eb="16">
      <t>バンゴウ</t>
    </rPh>
    <phoneticPr fontId="2"/>
  </si>
  <si>
    <t>※印は必須項目です。空白がある場合は受付られません。</t>
    <rPh sb="1" eb="2">
      <t>シルシ</t>
    </rPh>
    <rPh sb="3" eb="5">
      <t>ヒッス</t>
    </rPh>
    <rPh sb="5" eb="7">
      <t>コウモク</t>
    </rPh>
    <rPh sb="10" eb="12">
      <t>クウハク</t>
    </rPh>
    <rPh sb="15" eb="17">
      <t>バアイ</t>
    </rPh>
    <rPh sb="18" eb="20">
      <t>ウケツケ</t>
    </rPh>
    <phoneticPr fontId="7"/>
  </si>
  <si>
    <t>※(フリガナ）</t>
    <phoneticPr fontId="7"/>
  </si>
  <si>
    <t>※(ローマ字）</t>
    <rPh sb="5" eb="6">
      <t>ジ</t>
    </rPh>
    <phoneticPr fontId="7"/>
  </si>
  <si>
    <t>※氏　　　名</t>
    <rPh sb="1" eb="2">
      <t>シ</t>
    </rPh>
    <rPh sb="5" eb="6">
      <t>ナ</t>
    </rPh>
    <phoneticPr fontId="2"/>
  </si>
  <si>
    <t>※
所属単位団名</t>
    <rPh sb="4" eb="6">
      <t>タンイ</t>
    </rPh>
    <rPh sb="6" eb="7">
      <t>ダン</t>
    </rPh>
    <rPh sb="7" eb="8">
      <t>メイ</t>
    </rPh>
    <phoneticPr fontId="7"/>
  </si>
  <si>
    <t>※①住             所
※②郵便物送付先
（②は①と同住所なら記載不要）　</t>
    <rPh sb="20" eb="23">
      <t>ユウビンブツ</t>
    </rPh>
    <rPh sb="23" eb="26">
      <t>ソウフサキ</t>
    </rPh>
    <rPh sb="32" eb="33">
      <t>ドウ</t>
    </rPh>
    <rPh sb="33" eb="35">
      <t>ジュウショ</t>
    </rPh>
    <rPh sb="37" eb="39">
      <t>キサイ</t>
    </rPh>
    <rPh sb="39" eb="41">
      <t>フヨウ</t>
    </rPh>
    <phoneticPr fontId="2"/>
  </si>
  <si>
    <t>※②郵便物送付先</t>
    <phoneticPr fontId="2"/>
  </si>
  <si>
    <t xml:space="preserve">※①自宅電話番号
</t>
    <rPh sb="2" eb="4">
      <t>ジタク</t>
    </rPh>
    <phoneticPr fontId="2"/>
  </si>
  <si>
    <t>※②連絡先電話番号</t>
    <phoneticPr fontId="2"/>
  </si>
  <si>
    <t>※①住         所（都道府県から）
　</t>
    <rPh sb="14" eb="18">
      <t>トドウフケン</t>
    </rPh>
    <phoneticPr fontId="2"/>
  </si>
  <si>
    <t>※③メールアドレス</t>
    <phoneticPr fontId="2"/>
  </si>
  <si>
    <t>※(フリガナ）
※(ローマ字）
※氏      名</t>
    <rPh sb="13" eb="14">
      <t>ジ</t>
    </rPh>
    <phoneticPr fontId="7"/>
  </si>
  <si>
    <t>※
生年月日
西暦
xxxx/xx/xx</t>
    <rPh sb="2" eb="4">
      <t>セイネン</t>
    </rPh>
    <rPh sb="4" eb="6">
      <t>ガッピ</t>
    </rPh>
    <rPh sb="7" eb="9">
      <t>セイレキ</t>
    </rPh>
    <phoneticPr fontId="2"/>
  </si>
  <si>
    <t>〒
xxx-xxxx</t>
    <phoneticPr fontId="2"/>
  </si>
  <si>
    <t xml:space="preserve">オンライン
コース
１or２
A－〇
</t>
    <phoneticPr fontId="7"/>
  </si>
  <si>
    <t>集合講習第1
希望ｺｰｽ
B-〇</t>
    <rPh sb="0" eb="2">
      <t>シュウゴウ</t>
    </rPh>
    <rPh sb="2" eb="4">
      <t>コウシュウ</t>
    </rPh>
    <rPh sb="4" eb="5">
      <t>ダイ</t>
    </rPh>
    <rPh sb="7" eb="9">
      <t>キボウ</t>
    </rPh>
    <phoneticPr fontId="7"/>
  </si>
  <si>
    <t>集合講習第2
希望ｺｰｽ
B-〇</t>
    <rPh sb="0" eb="2">
      <t>シュウゴウ</t>
    </rPh>
    <rPh sb="2" eb="4">
      <t>コウシュウ</t>
    </rPh>
    <rPh sb="4" eb="5">
      <t>ダイ</t>
    </rPh>
    <rPh sb="7" eb="9">
      <t>キボウ</t>
    </rPh>
    <phoneticPr fontId="7"/>
  </si>
  <si>
    <t>集合講習第3
希望ｺｰｽ
B-〇</t>
    <rPh sb="0" eb="2">
      <t>シュウゴウ</t>
    </rPh>
    <rPh sb="2" eb="4">
      <t>コウシュウ</t>
    </rPh>
    <rPh sb="4" eb="5">
      <t>ダイ</t>
    </rPh>
    <rPh sb="7" eb="9">
      <t>キボウ</t>
    </rPh>
    <phoneticPr fontId="7"/>
  </si>
  <si>
    <r>
      <t xml:space="preserve">〔オンラインコース〕
</t>
    </r>
    <r>
      <rPr>
        <b/>
        <sz val="9"/>
        <rFont val="ＭＳ Ｐゴシック"/>
        <family val="3"/>
        <charset val="128"/>
      </rPr>
      <t>A-1</t>
    </r>
    <r>
      <rPr>
        <sz val="9"/>
        <rFont val="ＭＳ Ｐゴシック"/>
        <family val="3"/>
        <charset val="128"/>
      </rPr>
      <t xml:space="preserve">　ｵﾝﾗｲﾝｺｰｽ1　9/1～10/31
</t>
    </r>
    <r>
      <rPr>
        <b/>
        <sz val="9"/>
        <rFont val="ＭＳ Ｐゴシック"/>
        <family val="3"/>
        <charset val="128"/>
      </rPr>
      <t>A-2</t>
    </r>
    <r>
      <rPr>
        <sz val="9"/>
        <rFont val="ＭＳ Ｐゴシック"/>
        <family val="3"/>
        <charset val="128"/>
      </rPr>
      <t>　ｵﾝﾗｲﾝｺｰｽ2　10/1～11/30</t>
    </r>
    <phoneticPr fontId="2"/>
  </si>
  <si>
    <r>
      <rPr>
        <sz val="9"/>
        <rFont val="ＭＳ Ｐゴシック"/>
        <family val="3"/>
        <charset val="128"/>
      </rPr>
      <t>〔集合講習開催ｺｰｽ〕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B-1</t>
    </r>
    <r>
      <rPr>
        <sz val="10"/>
        <rFont val="ＭＳ Ｐゴシック"/>
        <family val="3"/>
        <charset val="128"/>
      </rPr>
      <t xml:space="preserve">　大津市コース(11/9）
</t>
    </r>
    <r>
      <rPr>
        <b/>
        <sz val="10"/>
        <rFont val="ＭＳ Ｐゴシック"/>
        <family val="3"/>
        <charset val="128"/>
      </rPr>
      <t>B-2</t>
    </r>
    <r>
      <rPr>
        <sz val="10"/>
        <rFont val="ＭＳ Ｐゴシック"/>
        <family val="3"/>
        <charset val="128"/>
      </rPr>
      <t xml:space="preserve">　東近江市コース (12/14)
</t>
    </r>
    <r>
      <rPr>
        <b/>
        <sz val="10"/>
        <rFont val="ＭＳ Ｐゴシック"/>
        <family val="3"/>
        <charset val="128"/>
      </rPr>
      <t>B-3</t>
    </r>
    <r>
      <rPr>
        <sz val="10"/>
        <rFont val="ＭＳ Ｐゴシック"/>
        <family val="3"/>
        <charset val="128"/>
      </rPr>
      <t>　草津市コース  (1/25)</t>
    </r>
    <r>
      <rPr>
        <b/>
        <sz val="10"/>
        <rFont val="ＭＳ Ｐゴシック"/>
        <family val="3"/>
        <charset val="128"/>
      </rPr>
      <t xml:space="preserve">
</t>
    </r>
    <rPh sb="1" eb="3">
      <t>シュウゴウ</t>
    </rPh>
    <rPh sb="3" eb="5">
      <t>コウシュウ</t>
    </rPh>
    <rPh sb="5" eb="7">
      <t>カイサイ</t>
    </rPh>
    <rPh sb="16" eb="19">
      <t>オオツシ</t>
    </rPh>
    <rPh sb="34" eb="38">
      <t>ヒガシオウミシ</t>
    </rPh>
    <rPh sb="38" eb="39">
      <t>ヨネイチ</t>
    </rPh>
    <rPh sb="55" eb="58">
      <t>クサツシ</t>
    </rPh>
    <rPh sb="58" eb="59">
      <t>タカイチ</t>
    </rPh>
    <phoneticPr fontId="7"/>
  </si>
  <si>
    <t>公益財団法人　滋賀県スポーツ協会</t>
    <phoneticPr fontId="2"/>
  </si>
  <si>
    <t>　　滋賀県スポーツ少年団</t>
    <phoneticPr fontId="2"/>
  </si>
  <si>
    <t>　　　本部長　　　中嶋　実　様</t>
    <rPh sb="3" eb="6">
      <t>ホンブチョウ</t>
    </rPh>
    <phoneticPr fontId="2"/>
  </si>
  <si>
    <t>※注　 データで提出してください。その際セルは結合せず記入して下さい。
　　　「生年月日は」は西暦で記入して下さい。
　　　「性別」は「男」または「女」と記入して下さい。
　　　「オンラインコース」は「A-1　オンラインコース1」または「A-2　オンラインコース2」のいずれかを記入してください。
　　　「集合講習の希望コース」は「B-1　大津市コース」「B-2　東近江市コース」「B-3　草津市コース」のBー〇で記入して下さい。</t>
    <rPh sb="1" eb="2">
      <t>チュウ</t>
    </rPh>
    <rPh sb="8" eb="10">
      <t>テイシュツ</t>
    </rPh>
    <rPh sb="19" eb="20">
      <t>サイ</t>
    </rPh>
    <rPh sb="23" eb="25">
      <t>ケツゴウ</t>
    </rPh>
    <rPh sb="27" eb="29">
      <t>キニュウ</t>
    </rPh>
    <rPh sb="31" eb="32">
      <t>クダ</t>
    </rPh>
    <rPh sb="40" eb="42">
      <t>セイネン</t>
    </rPh>
    <rPh sb="42" eb="44">
      <t>ガッピ</t>
    </rPh>
    <rPh sb="47" eb="49">
      <t>セイレキ</t>
    </rPh>
    <rPh sb="50" eb="52">
      <t>キニュウ</t>
    </rPh>
    <rPh sb="54" eb="55">
      <t>クダ</t>
    </rPh>
    <rPh sb="63" eb="65">
      <t>セイベツ</t>
    </rPh>
    <rPh sb="68" eb="69">
      <t>オトコ</t>
    </rPh>
    <rPh sb="74" eb="75">
      <t>オンナ</t>
    </rPh>
    <rPh sb="77" eb="79">
      <t>キニュウ</t>
    </rPh>
    <rPh sb="81" eb="82">
      <t>クダ</t>
    </rPh>
    <rPh sb="153" eb="155">
      <t>シュウゴウ</t>
    </rPh>
    <rPh sb="155" eb="157">
      <t>コウシュウ</t>
    </rPh>
    <rPh sb="158" eb="160">
      <t>キボウ</t>
    </rPh>
    <rPh sb="170" eb="173">
      <t>オオツシ</t>
    </rPh>
    <rPh sb="182" eb="186">
      <t>ヒガシオウミシ</t>
    </rPh>
    <rPh sb="195" eb="198">
      <t>クサツシ</t>
    </rPh>
    <rPh sb="207" eb="209">
      <t>キニュウ</t>
    </rPh>
    <rPh sb="211" eb="212">
      <t>クダ</t>
    </rPh>
    <phoneticPr fontId="7"/>
  </si>
  <si>
    <t>令和６(2024)年　　　　月　　　　　日</t>
    <rPh sb="0" eb="2">
      <t>レイワ</t>
    </rPh>
    <rPh sb="9" eb="10">
      <t>ネン</t>
    </rPh>
    <phoneticPr fontId="7"/>
  </si>
  <si>
    <t>　　　　　　　　</t>
    <phoneticPr fontId="2"/>
  </si>
  <si>
    <t>№</t>
    <phoneticPr fontId="2"/>
  </si>
  <si>
    <t>生年月日</t>
    <rPh sb="0" eb="4">
      <t>セイネンガッピ</t>
    </rPh>
    <phoneticPr fontId="2"/>
  </si>
  <si>
    <t>市町</t>
    <rPh sb="0" eb="2">
      <t>シマチ</t>
    </rPh>
    <phoneticPr fontId="2"/>
  </si>
  <si>
    <t>性別</t>
    <rPh sb="0" eb="2">
      <t>セイベツ</t>
    </rPh>
    <phoneticPr fontId="2"/>
  </si>
  <si>
    <t>単位団名</t>
    <rPh sb="0" eb="4">
      <t>タンイダンメイ</t>
    </rPh>
    <phoneticPr fontId="2"/>
  </si>
  <si>
    <t>フリガナ</t>
    <phoneticPr fontId="2"/>
  </si>
  <si>
    <t>ローマ字</t>
    <phoneticPr fontId="2"/>
  </si>
  <si>
    <t>氏      名</t>
    <phoneticPr fontId="2"/>
  </si>
  <si>
    <t>-</t>
    <phoneticPr fontId="2"/>
  </si>
  <si>
    <t>単位団番号</t>
    <rPh sb="0" eb="5">
      <t>タンイダンバンゴウ</t>
    </rPh>
    <phoneticPr fontId="2"/>
  </si>
  <si>
    <t>住所</t>
    <rPh sb="0" eb="2">
      <t>ジュウショ</t>
    </rPh>
    <phoneticPr fontId="2"/>
  </si>
  <si>
    <t>郵送用住所</t>
    <rPh sb="0" eb="3">
      <t>ユウソウヨウ</t>
    </rPh>
    <rPh sb="3" eb="5">
      <t>ジュウショ</t>
    </rPh>
    <phoneticPr fontId="2"/>
  </si>
  <si>
    <t>〒</t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</si>
  <si>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</si>
  <si>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</si>
  <si>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4">
      <t>デンワバンゴウ</t>
    </rPh>
    <phoneticPr fontId="2"/>
  </si>
  <si>
    <t>携帯番号</t>
    <rPh sb="0" eb="4">
      <t>ケイタイバンゴウ</t>
    </rPh>
    <phoneticPr fontId="2"/>
  </si>
  <si>
    <t>E-mail</t>
    <phoneticPr fontId="2"/>
  </si>
  <si>
    <t>オンラインコース</t>
    <phoneticPr fontId="2"/>
  </si>
  <si>
    <t>集合コース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</si>
  <si>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</si>
  <si>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</si>
  <si>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</si>
  <si>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令和６年(2024年)度滋賀県スポーツ少年団スタートコーチ（ジュニア・ユース）養成講習会受講申込書</t>
    <rPh sb="0" eb="2">
      <t>レイワ</t>
    </rPh>
    <rPh sb="3" eb="4">
      <t>ネン</t>
    </rPh>
    <rPh sb="9" eb="10">
      <t>ネン</t>
    </rPh>
    <rPh sb="11" eb="12">
      <t>ド</t>
    </rPh>
    <rPh sb="12" eb="15">
      <t>シガケン</t>
    </rPh>
    <rPh sb="44" eb="46">
      <t>ジュコウ</t>
    </rPh>
    <phoneticPr fontId="2"/>
  </si>
  <si>
    <t>下記の者を、令和６年(2024年）度滋賀県スポーツ少年団スタートコーチ（ジュニア・ユース）養成講習会参加者として申し込みます。</t>
    <rPh sb="0" eb="2">
      <t>カキ</t>
    </rPh>
    <rPh sb="3" eb="4">
      <t>モノ</t>
    </rPh>
    <rPh sb="6" eb="8">
      <t>レイワ</t>
    </rPh>
    <rPh sb="9" eb="10">
      <t>ネン</t>
    </rPh>
    <rPh sb="15" eb="16">
      <t>ネン</t>
    </rPh>
    <rPh sb="17" eb="18">
      <t>ド</t>
    </rPh>
    <rPh sb="18" eb="21">
      <t>シガケン</t>
    </rPh>
    <rPh sb="45" eb="47">
      <t>ヨウセイ</t>
    </rPh>
    <rPh sb="47" eb="50">
      <t>コウシュウカイ</t>
    </rPh>
    <rPh sb="50" eb="53">
      <t>サンカシャ</t>
    </rPh>
    <rPh sb="56" eb="57">
      <t>モウ</t>
    </rPh>
    <rPh sb="58" eb="59">
      <t>コ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</si>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</sst>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" fillId="3" borderId="0" xfId="0" quotePrefix="1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 applyAlignment="1">
      <alignment horizontal="center" shrinkToFit="1"/>
    </xf>
    <xf numFmtId="0" fontId="11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16" fillId="0" borderId="0" xfId="0" applyFont="1" applyAlignment="1">
      <alignment shrinkToFit="1"/>
    </xf>
    <xf numFmtId="0" fontId="0" fillId="2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0" fillId="3" borderId="8" xfId="0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15" fillId="3" borderId="3" xfId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quotePrefix="1" applyBorder="1"/>
    <xf numFmtId="14" fontId="0" fillId="0" borderId="10" xfId="0" applyNumberFormat="1" applyBorder="1"/>
    <xf numFmtId="0" fontId="14" fillId="3" borderId="1" xfId="0" quotePrefix="1" applyFont="1" applyFill="1" applyBorder="1" applyAlignment="1">
      <alignment horizontal="center" vertical="center"/>
    </xf>
    <xf numFmtId="0" fontId="14" fillId="3" borderId="7" xfId="0" quotePrefix="1" applyFont="1" applyFill="1" applyBorder="1" applyAlignment="1">
      <alignment horizontal="center" vertical="center"/>
    </xf>
    <xf numFmtId="0" fontId="14" fillId="3" borderId="3" xfId="0" quotePrefix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shrinkToFit="1"/>
    </xf>
    <xf numFmtId="49" fontId="11" fillId="3" borderId="14" xfId="0" applyNumberFormat="1" applyFont="1" applyFill="1" applyBorder="1" applyAlignment="1">
      <alignment horizontal="center" vertical="center" shrinkToFit="1"/>
    </xf>
    <xf numFmtId="49" fontId="11" fillId="3" borderId="15" xfId="0" applyNumberFormat="1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shrinkToFit="1"/>
    </xf>
    <xf numFmtId="49" fontId="1" fillId="3" borderId="14" xfId="0" applyNumberFormat="1" applyFont="1" applyFill="1" applyBorder="1" applyAlignment="1">
      <alignment horizontal="center" vertical="center" shrinkToFit="1"/>
    </xf>
    <xf numFmtId="49" fontId="1" fillId="3" borderId="15" xfId="0" applyNumberFormat="1" applyFont="1" applyFill="1" applyBorder="1" applyAlignment="1">
      <alignment horizontal="center" vertical="center" shrinkToFit="1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shrinkToFit="1"/>
    </xf>
    <xf numFmtId="49" fontId="1" fillId="3" borderId="0" xfId="0" applyNumberFormat="1" applyFont="1" applyFill="1" applyAlignment="1">
      <alignment horizontal="center" vertical="center" shrinkToFit="1"/>
    </xf>
    <xf numFmtId="49" fontId="1" fillId="3" borderId="12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 shrinkToFit="1"/>
    </xf>
    <xf numFmtId="49" fontId="11" fillId="3" borderId="0" xfId="0" applyNumberFormat="1" applyFont="1" applyFill="1" applyAlignment="1">
      <alignment horizontal="center" vertical="center" shrinkToFit="1"/>
    </xf>
    <xf numFmtId="49" fontId="11" fillId="3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>
      <alignment horizontal="left" vertical="top" wrapText="1" shrinkToFit="1"/>
    </xf>
    <xf numFmtId="0" fontId="9" fillId="0" borderId="7" xfId="0" applyFont="1" applyBorder="1" applyAlignment="1">
      <alignment horizontal="left" vertical="top" shrinkToFit="1"/>
    </xf>
    <xf numFmtId="0" fontId="9" fillId="0" borderId="3" xfId="0" applyFont="1" applyBorder="1" applyAlignment="1">
      <alignment horizontal="left" vertical="top" shrinkToFit="1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 shrinkToFit="1"/>
    </xf>
    <xf numFmtId="0" fontId="12" fillId="0" borderId="11" xfId="0" applyFont="1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12" fillId="0" borderId="5" xfId="0" applyFont="1" applyBorder="1" applyAlignment="1">
      <alignment horizontal="left" vertical="top" shrinkToFit="1"/>
    </xf>
    <xf numFmtId="0" fontId="12" fillId="0" borderId="0" xfId="0" applyFont="1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12" fillId="0" borderId="4" xfId="0" applyFont="1" applyBorder="1" applyAlignment="1">
      <alignment horizontal="left" vertical="top" shrinkToFit="1"/>
    </xf>
    <xf numFmtId="0" fontId="12" fillId="0" borderId="12" xfId="0" applyFont="1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right" shrinkToFit="1"/>
    </xf>
    <xf numFmtId="0" fontId="8" fillId="0" borderId="12" xfId="0" applyFont="1" applyBorder="1" applyAlignment="1">
      <alignment horizontal="right" shrinkToFit="1"/>
    </xf>
    <xf numFmtId="0" fontId="0" fillId="0" borderId="12" xfId="0" applyBorder="1" applyAlignment="1">
      <alignment horizontal="right" shrinkToFi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8"/>
  <sheetViews>
    <sheetView tabSelected="1" view="pageBreakPreview" zoomScaleNormal="100" zoomScaleSheetLayoutView="100" workbookViewId="0">
      <selection sqref="A1:P1"/>
    </sheetView>
  </sheetViews>
  <sheetFormatPr defaultRowHeight="12" x14ac:dyDescent="0.15"/>
  <cols>
    <col min="1" max="1" width="4.25" style="1" bestFit="1" customWidth="1"/>
    <col min="2" max="2" width="24.625" style="1" customWidth="1"/>
    <col min="3" max="3" width="13.625" style="1" customWidth="1"/>
    <col min="4" max="4" width="5.625" style="1" customWidth="1"/>
    <col min="5" max="5" width="14.125" style="1" customWidth="1"/>
    <col min="6" max="6" width="3.5" style="1" bestFit="1" customWidth="1"/>
    <col min="7" max="7" width="3.375" style="1" bestFit="1" customWidth="1"/>
    <col min="8" max="8" width="5.375" style="1" customWidth="1"/>
    <col min="9" max="9" width="3.375" style="1" bestFit="1" customWidth="1"/>
    <col min="10" max="10" width="4.625" style="1" customWidth="1"/>
    <col min="11" max="11" width="10.375" style="1" customWidth="1"/>
    <col min="12" max="12" width="31.125" style="1" customWidth="1"/>
    <col min="13" max="13" width="30.625" style="1" customWidth="1"/>
    <col min="14" max="14" width="9.875" style="1" customWidth="1"/>
    <col min="15" max="16" width="8.625" style="1" customWidth="1"/>
    <col min="17" max="17" width="9.875" style="1" customWidth="1"/>
    <col min="18" max="18" width="12.125" style="1" customWidth="1"/>
    <col min="19" max="16384" width="9" style="1"/>
  </cols>
  <sheetData>
    <row r="1" spans="1:17" ht="23.25" customHeight="1" x14ac:dyDescent="0.15">
      <c r="A1" s="59" t="s">
        <v>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7"/>
    </row>
    <row r="2" spans="1:17" ht="23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" customHeight="1" x14ac:dyDescent="0.15">
      <c r="B3" s="24" t="s">
        <v>32</v>
      </c>
      <c r="C3" s="106"/>
      <c r="D3" s="106"/>
      <c r="E3" s="106"/>
      <c r="F3" s="106"/>
      <c r="G3" s="106"/>
      <c r="H3" s="21"/>
      <c r="I3" s="5"/>
      <c r="J3" s="5"/>
      <c r="K3" s="5"/>
      <c r="L3" s="5"/>
      <c r="M3" s="5"/>
    </row>
    <row r="4" spans="1:17" ht="13.5" customHeight="1" x14ac:dyDescent="0.15">
      <c r="B4" s="24" t="s">
        <v>33</v>
      </c>
      <c r="C4" s="5"/>
      <c r="D4" s="5"/>
      <c r="E4" s="106"/>
      <c r="F4" s="106"/>
      <c r="G4" s="106"/>
      <c r="H4" s="21"/>
      <c r="I4" s="5"/>
      <c r="J4" s="5"/>
      <c r="K4" s="5"/>
      <c r="L4" s="107" t="s">
        <v>36</v>
      </c>
      <c r="M4" s="107"/>
    </row>
    <row r="5" spans="1:17" ht="13.5" customHeight="1" x14ac:dyDescent="0.15">
      <c r="B5" s="24" t="s">
        <v>34</v>
      </c>
      <c r="C5" s="5"/>
      <c r="D5" s="5"/>
      <c r="E5" s="6"/>
      <c r="F5" s="5"/>
      <c r="G5" s="5"/>
      <c r="H5" s="5"/>
      <c r="I5" s="5"/>
      <c r="J5" s="5"/>
      <c r="K5" s="5"/>
      <c r="L5" s="5"/>
      <c r="M5" s="5"/>
    </row>
    <row r="6" spans="1:17" ht="14.25" customHeight="1" x14ac:dyDescent="0.15">
      <c r="C6" s="5"/>
      <c r="D6" s="5"/>
      <c r="E6" s="5"/>
      <c r="F6" s="5"/>
      <c r="G6" s="5"/>
      <c r="H6" s="5"/>
      <c r="I6" s="5"/>
      <c r="J6" s="5"/>
      <c r="K6" s="5"/>
      <c r="L6" s="23" t="s">
        <v>7</v>
      </c>
      <c r="M6" s="108" t="s">
        <v>0</v>
      </c>
      <c r="N6" s="109"/>
      <c r="O6" s="3"/>
      <c r="P6" s="3"/>
      <c r="Q6" s="3"/>
    </row>
    <row r="7" spans="1:17" ht="12.75" customHeight="1" x14ac:dyDescent="0.15">
      <c r="C7" s="5"/>
      <c r="D7" s="5"/>
      <c r="E7" s="5"/>
      <c r="F7" s="5"/>
      <c r="G7" s="5"/>
      <c r="H7" s="5"/>
      <c r="I7" s="5"/>
      <c r="J7" s="5"/>
      <c r="K7" s="5"/>
      <c r="L7" s="22"/>
      <c r="M7" s="5"/>
    </row>
    <row r="8" spans="1:17" ht="14.25" customHeight="1" x14ac:dyDescent="0.15">
      <c r="C8" s="5"/>
      <c r="D8" s="5"/>
      <c r="E8" s="5"/>
      <c r="F8" s="5"/>
      <c r="G8" s="5"/>
      <c r="H8" s="5"/>
      <c r="I8" s="5"/>
      <c r="J8" s="5"/>
      <c r="K8" s="5"/>
      <c r="L8" s="23" t="s">
        <v>1</v>
      </c>
      <c r="M8" s="108" t="s">
        <v>37</v>
      </c>
      <c r="N8" s="109"/>
      <c r="O8" s="3"/>
      <c r="P8" s="3"/>
      <c r="Q8" s="3"/>
    </row>
    <row r="9" spans="1:17" ht="14.25" customHeight="1" x14ac:dyDescent="0.15">
      <c r="C9" s="5"/>
      <c r="D9" s="5"/>
      <c r="E9" s="5"/>
      <c r="F9" s="5"/>
      <c r="G9" s="5"/>
      <c r="H9" s="5"/>
      <c r="I9" s="5"/>
      <c r="J9" s="5"/>
      <c r="K9" s="5"/>
      <c r="L9" s="5"/>
      <c r="M9" s="23"/>
      <c r="N9" s="3"/>
      <c r="O9" s="3"/>
      <c r="P9" s="3"/>
      <c r="Q9" s="3"/>
    </row>
    <row r="10" spans="1:17" ht="14.25" x14ac:dyDescent="0.15">
      <c r="B10" s="20" t="s">
        <v>62</v>
      </c>
    </row>
    <row r="11" spans="1:17" ht="10.5" customHeight="1" x14ac:dyDescent="0.15">
      <c r="A11" s="18"/>
      <c r="B11" s="2"/>
      <c r="C11" s="2"/>
      <c r="D11" s="2"/>
      <c r="E11" s="2"/>
      <c r="F11" s="2"/>
      <c r="G11" s="2"/>
      <c r="H11" s="3"/>
      <c r="I11" s="3"/>
      <c r="J11" s="3"/>
      <c r="K11" s="4"/>
      <c r="L11" s="4"/>
      <c r="M11" s="4"/>
      <c r="N11" s="4"/>
      <c r="O11" s="4"/>
      <c r="P11" s="4"/>
      <c r="Q11" s="4"/>
    </row>
    <row r="12" spans="1:17" ht="66" customHeight="1" x14ac:dyDescent="0.15">
      <c r="A12" s="2"/>
      <c r="B12" s="86" t="s">
        <v>35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N12" s="87" t="s">
        <v>30</v>
      </c>
      <c r="O12" s="94" t="s">
        <v>31</v>
      </c>
      <c r="P12" s="95"/>
      <c r="Q12" s="96"/>
    </row>
    <row r="13" spans="1:17" ht="15.95" customHeight="1" x14ac:dyDescent="0.15">
      <c r="A13" s="2"/>
      <c r="B13" t="s">
        <v>2</v>
      </c>
      <c r="C13" s="5"/>
      <c r="D13" s="5"/>
      <c r="E13" s="5"/>
      <c r="F13" s="5"/>
      <c r="G13" s="5"/>
      <c r="H13" s="5"/>
      <c r="I13" s="5"/>
      <c r="J13" s="5"/>
      <c r="N13" s="88"/>
      <c r="O13" s="97"/>
      <c r="P13" s="98"/>
      <c r="Q13" s="99"/>
    </row>
    <row r="14" spans="1:17" ht="15.95" customHeight="1" x14ac:dyDescent="0.15">
      <c r="A14" s="2"/>
      <c r="B14" t="s">
        <v>9</v>
      </c>
      <c r="C14" s="5"/>
      <c r="D14" s="5"/>
      <c r="E14" s="5"/>
      <c r="F14" s="5"/>
      <c r="G14" s="5"/>
      <c r="H14" s="5"/>
      <c r="I14" s="5"/>
      <c r="J14" s="5"/>
      <c r="N14" s="88"/>
      <c r="O14" s="97"/>
      <c r="P14" s="98"/>
      <c r="Q14" s="99"/>
    </row>
    <row r="15" spans="1:17" ht="15.95" customHeight="1" x14ac:dyDescent="0.15">
      <c r="A15" s="2"/>
      <c r="B15" t="s">
        <v>3</v>
      </c>
      <c r="C15" s="6"/>
      <c r="D15" s="6"/>
      <c r="E15" s="5"/>
      <c r="F15" s="5"/>
      <c r="G15" s="5"/>
      <c r="H15" s="5"/>
      <c r="I15" s="5"/>
      <c r="J15" s="5"/>
      <c r="N15" s="89"/>
      <c r="O15" s="100"/>
      <c r="P15" s="101"/>
      <c r="Q15" s="102"/>
    </row>
    <row r="16" spans="1:17" ht="15.95" customHeight="1" x14ac:dyDescent="0.15">
      <c r="B16" t="s">
        <v>10</v>
      </c>
    </row>
    <row r="17" spans="1:17" ht="16.5" customHeight="1" x14ac:dyDescent="0.15">
      <c r="A17" s="74" t="s">
        <v>12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68.099999999999994" customHeight="1" x14ac:dyDescent="0.15">
      <c r="A18" s="25" t="s">
        <v>38</v>
      </c>
      <c r="B18" s="7" t="s">
        <v>23</v>
      </c>
      <c r="C18" s="14" t="s">
        <v>24</v>
      </c>
      <c r="D18" s="8" t="s">
        <v>8</v>
      </c>
      <c r="E18" s="15" t="s">
        <v>16</v>
      </c>
      <c r="F18" s="60" t="s">
        <v>6</v>
      </c>
      <c r="G18" s="61"/>
      <c r="H18" s="61"/>
      <c r="I18" s="61"/>
      <c r="J18" s="61"/>
      <c r="K18" s="7" t="s">
        <v>25</v>
      </c>
      <c r="L18" s="7" t="s">
        <v>17</v>
      </c>
      <c r="M18" s="13" t="s">
        <v>11</v>
      </c>
      <c r="N18" s="19" t="s">
        <v>26</v>
      </c>
      <c r="O18" s="16" t="s">
        <v>27</v>
      </c>
      <c r="P18" s="19" t="s">
        <v>28</v>
      </c>
      <c r="Q18" s="19" t="s">
        <v>29</v>
      </c>
    </row>
    <row r="19" spans="1:17" ht="20.100000000000001" customHeight="1" x14ac:dyDescent="0.15">
      <c r="A19" s="44">
        <v>1</v>
      </c>
      <c r="B19" s="26" t="s">
        <v>13</v>
      </c>
      <c r="C19" s="62"/>
      <c r="D19" s="50"/>
      <c r="E19" s="47"/>
      <c r="F19" s="56">
        <v>25</v>
      </c>
      <c r="G19" s="71" t="s">
        <v>5</v>
      </c>
      <c r="H19" s="83"/>
      <c r="I19" s="71" t="s">
        <v>5</v>
      </c>
      <c r="J19" s="53"/>
      <c r="K19" s="90"/>
      <c r="L19" s="11" t="s">
        <v>21</v>
      </c>
      <c r="M19" s="32" t="s">
        <v>19</v>
      </c>
      <c r="N19" s="103"/>
      <c r="O19" s="103"/>
      <c r="P19" s="103"/>
      <c r="Q19" s="103"/>
    </row>
    <row r="20" spans="1:17" ht="18" customHeight="1" x14ac:dyDescent="0.15">
      <c r="A20" s="45"/>
      <c r="B20" s="27"/>
      <c r="C20" s="63"/>
      <c r="D20" s="81"/>
      <c r="E20" s="48"/>
      <c r="F20" s="57"/>
      <c r="G20" s="72"/>
      <c r="H20" s="84"/>
      <c r="I20" s="72"/>
      <c r="J20" s="54"/>
      <c r="K20" s="91"/>
      <c r="L20" s="31"/>
      <c r="M20" s="33"/>
      <c r="N20" s="104"/>
      <c r="O20" s="104"/>
      <c r="P20" s="104"/>
      <c r="Q20" s="104"/>
    </row>
    <row r="21" spans="1:17" ht="18" customHeight="1" x14ac:dyDescent="0.15">
      <c r="A21" s="45"/>
      <c r="B21" s="28" t="s">
        <v>14</v>
      </c>
      <c r="C21" s="63"/>
      <c r="D21" s="81"/>
      <c r="E21" s="48"/>
      <c r="F21" s="57"/>
      <c r="G21" s="72"/>
      <c r="H21" s="84"/>
      <c r="I21" s="72"/>
      <c r="J21" s="54"/>
      <c r="K21" s="91"/>
      <c r="L21" s="31"/>
      <c r="M21" s="34" t="s">
        <v>20</v>
      </c>
      <c r="N21" s="104"/>
      <c r="O21" s="104"/>
      <c r="P21" s="104"/>
      <c r="Q21" s="104"/>
    </row>
    <row r="22" spans="1:17" ht="18" customHeight="1" x14ac:dyDescent="0.15">
      <c r="A22" s="45"/>
      <c r="B22" s="29"/>
      <c r="C22" s="63"/>
      <c r="D22" s="81"/>
      <c r="E22" s="48"/>
      <c r="F22" s="57"/>
      <c r="G22" s="72"/>
      <c r="H22" s="84"/>
      <c r="I22" s="72"/>
      <c r="J22" s="54"/>
      <c r="K22" s="92"/>
      <c r="L22" s="12" t="s">
        <v>18</v>
      </c>
      <c r="M22" s="35"/>
      <c r="N22" s="104"/>
      <c r="O22" s="104"/>
      <c r="P22" s="104"/>
      <c r="Q22" s="104"/>
    </row>
    <row r="23" spans="1:17" ht="18" customHeight="1" x14ac:dyDescent="0.15">
      <c r="A23" s="45"/>
      <c r="B23" s="28" t="s">
        <v>15</v>
      </c>
      <c r="C23" s="63"/>
      <c r="D23" s="81"/>
      <c r="E23" s="48"/>
      <c r="F23" s="57"/>
      <c r="G23" s="72"/>
      <c r="H23" s="84"/>
      <c r="I23" s="72"/>
      <c r="J23" s="54"/>
      <c r="K23" s="91"/>
      <c r="L23" s="10"/>
      <c r="M23" s="36" t="s">
        <v>22</v>
      </c>
      <c r="N23" s="104"/>
      <c r="O23" s="104"/>
      <c r="P23" s="104"/>
      <c r="Q23" s="104"/>
    </row>
    <row r="24" spans="1:17" ht="18" customHeight="1" x14ac:dyDescent="0.15">
      <c r="A24" s="46"/>
      <c r="B24" s="30"/>
      <c r="C24" s="64"/>
      <c r="D24" s="82"/>
      <c r="E24" s="49"/>
      <c r="F24" s="58"/>
      <c r="G24" s="73"/>
      <c r="H24" s="85"/>
      <c r="I24" s="73"/>
      <c r="J24" s="55"/>
      <c r="K24" s="93"/>
      <c r="L24" s="9"/>
      <c r="M24" s="37"/>
      <c r="N24" s="105"/>
      <c r="O24" s="105"/>
      <c r="P24" s="105"/>
      <c r="Q24" s="105"/>
    </row>
    <row r="25" spans="1:17" ht="18" customHeight="1" x14ac:dyDescent="0.15">
      <c r="A25" s="44">
        <v>2</v>
      </c>
      <c r="B25" s="26" t="s">
        <v>13</v>
      </c>
      <c r="C25" s="62"/>
      <c r="D25" s="50"/>
      <c r="E25" s="47"/>
      <c r="F25" s="56">
        <v>25</v>
      </c>
      <c r="G25" s="71" t="s">
        <v>5</v>
      </c>
      <c r="H25" s="83"/>
      <c r="I25" s="71" t="s">
        <v>5</v>
      </c>
      <c r="J25" s="53"/>
      <c r="K25" s="50"/>
      <c r="L25" s="11" t="s">
        <v>21</v>
      </c>
      <c r="M25" s="32" t="s">
        <v>19</v>
      </c>
      <c r="N25" s="103"/>
      <c r="O25" s="103"/>
      <c r="P25" s="103"/>
      <c r="Q25" s="103"/>
    </row>
    <row r="26" spans="1:17" ht="18" customHeight="1" x14ac:dyDescent="0.15">
      <c r="A26" s="45"/>
      <c r="B26" s="27"/>
      <c r="C26" s="63"/>
      <c r="D26" s="81"/>
      <c r="E26" s="48"/>
      <c r="F26" s="57"/>
      <c r="G26" s="72"/>
      <c r="H26" s="84"/>
      <c r="I26" s="72"/>
      <c r="J26" s="54"/>
      <c r="K26" s="51"/>
      <c r="L26" s="10"/>
      <c r="M26" s="38"/>
      <c r="N26" s="104"/>
      <c r="O26" s="104"/>
      <c r="P26" s="104"/>
      <c r="Q26" s="104"/>
    </row>
    <row r="27" spans="1:17" ht="18" customHeight="1" x14ac:dyDescent="0.15">
      <c r="A27" s="45"/>
      <c r="B27" s="28" t="s">
        <v>14</v>
      </c>
      <c r="C27" s="63"/>
      <c r="D27" s="81"/>
      <c r="E27" s="48"/>
      <c r="F27" s="57"/>
      <c r="G27" s="72"/>
      <c r="H27" s="84"/>
      <c r="I27" s="72"/>
      <c r="J27" s="54"/>
      <c r="K27" s="51"/>
      <c r="L27" s="10"/>
      <c r="M27" s="34" t="s">
        <v>20</v>
      </c>
      <c r="N27" s="104"/>
      <c r="O27" s="104"/>
      <c r="P27" s="104"/>
      <c r="Q27" s="104"/>
    </row>
    <row r="28" spans="1:17" ht="18" customHeight="1" x14ac:dyDescent="0.15">
      <c r="A28" s="45"/>
      <c r="B28" s="29"/>
      <c r="C28" s="63"/>
      <c r="D28" s="81"/>
      <c r="E28" s="48"/>
      <c r="F28" s="57"/>
      <c r="G28" s="72"/>
      <c r="H28" s="84"/>
      <c r="I28" s="72"/>
      <c r="J28" s="54"/>
      <c r="K28" s="51"/>
      <c r="L28" s="12" t="s">
        <v>18</v>
      </c>
      <c r="M28" s="35"/>
      <c r="N28" s="104"/>
      <c r="O28" s="104"/>
      <c r="P28" s="104"/>
      <c r="Q28" s="104"/>
    </row>
    <row r="29" spans="1:17" ht="18" customHeight="1" x14ac:dyDescent="0.15">
      <c r="A29" s="45"/>
      <c r="B29" s="28" t="s">
        <v>15</v>
      </c>
      <c r="C29" s="63"/>
      <c r="D29" s="81"/>
      <c r="E29" s="48"/>
      <c r="F29" s="57"/>
      <c r="G29" s="72"/>
      <c r="H29" s="84"/>
      <c r="I29" s="72"/>
      <c r="J29" s="54"/>
      <c r="K29" s="51"/>
      <c r="L29" s="10"/>
      <c r="M29" s="36" t="s">
        <v>22</v>
      </c>
      <c r="N29" s="104"/>
      <c r="O29" s="104"/>
      <c r="P29" s="104"/>
      <c r="Q29" s="104"/>
    </row>
    <row r="30" spans="1:17" ht="18" customHeight="1" x14ac:dyDescent="0.15">
      <c r="A30" s="46"/>
      <c r="B30" s="30"/>
      <c r="C30" s="64"/>
      <c r="D30" s="82"/>
      <c r="E30" s="49"/>
      <c r="F30" s="58"/>
      <c r="G30" s="73"/>
      <c r="H30" s="85"/>
      <c r="I30" s="73"/>
      <c r="J30" s="55"/>
      <c r="K30" s="52"/>
      <c r="L30" s="9"/>
      <c r="M30" s="39"/>
      <c r="N30" s="105"/>
      <c r="O30" s="105"/>
      <c r="P30" s="105"/>
      <c r="Q30" s="105"/>
    </row>
    <row r="31" spans="1:17" ht="18" customHeight="1" x14ac:dyDescent="0.15">
      <c r="A31" s="44">
        <v>3</v>
      </c>
      <c r="B31" s="26" t="s">
        <v>13</v>
      </c>
      <c r="C31" s="62"/>
      <c r="D31" s="50"/>
      <c r="E31" s="47"/>
      <c r="F31" s="56">
        <v>25</v>
      </c>
      <c r="G31" s="71" t="s">
        <v>5</v>
      </c>
      <c r="H31" s="83"/>
      <c r="I31" s="71" t="s">
        <v>5</v>
      </c>
      <c r="J31" s="53"/>
      <c r="K31" s="50"/>
      <c r="L31" s="11" t="s">
        <v>21</v>
      </c>
      <c r="M31" s="32" t="s">
        <v>19</v>
      </c>
      <c r="N31" s="103"/>
      <c r="O31" s="103"/>
      <c r="P31" s="103"/>
      <c r="Q31" s="103"/>
    </row>
    <row r="32" spans="1:17" ht="18" customHeight="1" x14ac:dyDescent="0.15">
      <c r="A32" s="45"/>
      <c r="B32" s="27"/>
      <c r="C32" s="63"/>
      <c r="D32" s="81"/>
      <c r="E32" s="48"/>
      <c r="F32" s="57"/>
      <c r="G32" s="72"/>
      <c r="H32" s="84"/>
      <c r="I32" s="72"/>
      <c r="J32" s="54"/>
      <c r="K32" s="51"/>
      <c r="L32" s="10"/>
      <c r="M32" s="38"/>
      <c r="N32" s="104"/>
      <c r="O32" s="104"/>
      <c r="P32" s="104"/>
      <c r="Q32" s="104"/>
    </row>
    <row r="33" spans="1:17" ht="18" customHeight="1" x14ac:dyDescent="0.15">
      <c r="A33" s="45"/>
      <c r="B33" s="28" t="s">
        <v>14</v>
      </c>
      <c r="C33" s="63"/>
      <c r="D33" s="81"/>
      <c r="E33" s="48"/>
      <c r="F33" s="57"/>
      <c r="G33" s="72"/>
      <c r="H33" s="84"/>
      <c r="I33" s="72"/>
      <c r="J33" s="54"/>
      <c r="K33" s="51"/>
      <c r="L33" s="10"/>
      <c r="M33" s="34" t="s">
        <v>20</v>
      </c>
      <c r="N33" s="104"/>
      <c r="O33" s="104"/>
      <c r="P33" s="104"/>
      <c r="Q33" s="104"/>
    </row>
    <row r="34" spans="1:17" ht="18" customHeight="1" x14ac:dyDescent="0.15">
      <c r="A34" s="45"/>
      <c r="B34" s="29"/>
      <c r="C34" s="63"/>
      <c r="D34" s="81"/>
      <c r="E34" s="48"/>
      <c r="F34" s="57"/>
      <c r="G34" s="72"/>
      <c r="H34" s="84"/>
      <c r="I34" s="72"/>
      <c r="J34" s="54"/>
      <c r="K34" s="51"/>
      <c r="L34" s="12" t="s">
        <v>18</v>
      </c>
      <c r="M34" s="35"/>
      <c r="N34" s="104"/>
      <c r="O34" s="104"/>
      <c r="P34" s="104"/>
      <c r="Q34" s="104"/>
    </row>
    <row r="35" spans="1:17" ht="18" customHeight="1" x14ac:dyDescent="0.15">
      <c r="A35" s="45"/>
      <c r="B35" s="28" t="s">
        <v>15</v>
      </c>
      <c r="C35" s="63"/>
      <c r="D35" s="81"/>
      <c r="E35" s="48"/>
      <c r="F35" s="57"/>
      <c r="G35" s="72"/>
      <c r="H35" s="84"/>
      <c r="I35" s="72"/>
      <c r="J35" s="54"/>
      <c r="K35" s="51"/>
      <c r="L35" s="10"/>
      <c r="M35" s="36" t="s">
        <v>22</v>
      </c>
      <c r="N35" s="104"/>
      <c r="O35" s="104"/>
      <c r="P35" s="104"/>
      <c r="Q35" s="104"/>
    </row>
    <row r="36" spans="1:17" ht="18" customHeight="1" x14ac:dyDescent="0.15">
      <c r="A36" s="46"/>
      <c r="B36" s="30"/>
      <c r="C36" s="64"/>
      <c r="D36" s="82"/>
      <c r="E36" s="49"/>
      <c r="F36" s="58"/>
      <c r="G36" s="73"/>
      <c r="H36" s="85"/>
      <c r="I36" s="73"/>
      <c r="J36" s="55"/>
      <c r="K36" s="52"/>
      <c r="L36" s="9"/>
      <c r="M36" s="39"/>
      <c r="N36" s="105"/>
      <c r="O36" s="105"/>
      <c r="P36" s="105"/>
      <c r="Q36" s="105"/>
    </row>
    <row r="37" spans="1:17" ht="18" customHeight="1" x14ac:dyDescent="0.15">
      <c r="A37" s="44">
        <v>4</v>
      </c>
      <c r="B37" s="26" t="s">
        <v>13</v>
      </c>
      <c r="C37" s="62"/>
      <c r="D37" s="50"/>
      <c r="E37" s="47"/>
      <c r="F37" s="75">
        <v>25</v>
      </c>
      <c r="G37" s="65" t="s">
        <v>5</v>
      </c>
      <c r="H37" s="78"/>
      <c r="I37" s="65" t="s">
        <v>5</v>
      </c>
      <c r="J37" s="68"/>
      <c r="K37" s="50"/>
      <c r="L37" s="11" t="s">
        <v>21</v>
      </c>
      <c r="M37" s="32" t="s">
        <v>19</v>
      </c>
      <c r="N37" s="103"/>
      <c r="O37" s="103"/>
      <c r="P37" s="103"/>
      <c r="Q37" s="103"/>
    </row>
    <row r="38" spans="1:17" ht="18" customHeight="1" x14ac:dyDescent="0.15">
      <c r="A38" s="45"/>
      <c r="B38" s="27"/>
      <c r="C38" s="63"/>
      <c r="D38" s="81"/>
      <c r="E38" s="48"/>
      <c r="F38" s="76"/>
      <c r="G38" s="66"/>
      <c r="H38" s="79"/>
      <c r="I38" s="66"/>
      <c r="J38" s="69"/>
      <c r="K38" s="51"/>
      <c r="L38" s="10"/>
      <c r="M38" s="38"/>
      <c r="N38" s="104"/>
      <c r="O38" s="104"/>
      <c r="P38" s="104"/>
      <c r="Q38" s="104"/>
    </row>
    <row r="39" spans="1:17" ht="18" customHeight="1" x14ac:dyDescent="0.15">
      <c r="A39" s="45"/>
      <c r="B39" s="28" t="s">
        <v>14</v>
      </c>
      <c r="C39" s="63"/>
      <c r="D39" s="81"/>
      <c r="E39" s="48"/>
      <c r="F39" s="76"/>
      <c r="G39" s="66"/>
      <c r="H39" s="79"/>
      <c r="I39" s="66"/>
      <c r="J39" s="69"/>
      <c r="K39" s="51"/>
      <c r="L39" s="10"/>
      <c r="M39" s="34" t="s">
        <v>20</v>
      </c>
      <c r="N39" s="104"/>
      <c r="O39" s="104"/>
      <c r="P39" s="104"/>
      <c r="Q39" s="104"/>
    </row>
    <row r="40" spans="1:17" ht="18" customHeight="1" x14ac:dyDescent="0.15">
      <c r="A40" s="45"/>
      <c r="B40" s="29"/>
      <c r="C40" s="63"/>
      <c r="D40" s="81"/>
      <c r="E40" s="48"/>
      <c r="F40" s="76"/>
      <c r="G40" s="66"/>
      <c r="H40" s="79"/>
      <c r="I40" s="66"/>
      <c r="J40" s="69"/>
      <c r="K40" s="51"/>
      <c r="L40" s="12" t="s">
        <v>18</v>
      </c>
      <c r="M40" s="35"/>
      <c r="N40" s="104"/>
      <c r="O40" s="104"/>
      <c r="P40" s="104"/>
      <c r="Q40" s="104"/>
    </row>
    <row r="41" spans="1:17" ht="18" customHeight="1" x14ac:dyDescent="0.15">
      <c r="A41" s="45"/>
      <c r="B41" s="28" t="s">
        <v>15</v>
      </c>
      <c r="C41" s="63"/>
      <c r="D41" s="81"/>
      <c r="E41" s="48"/>
      <c r="F41" s="76"/>
      <c r="G41" s="66"/>
      <c r="H41" s="79"/>
      <c r="I41" s="66"/>
      <c r="J41" s="69"/>
      <c r="K41" s="51"/>
      <c r="L41" s="10"/>
      <c r="M41" s="36" t="s">
        <v>22</v>
      </c>
      <c r="N41" s="104"/>
      <c r="O41" s="104"/>
      <c r="P41" s="104"/>
      <c r="Q41" s="104"/>
    </row>
    <row r="42" spans="1:17" ht="18" customHeight="1" x14ac:dyDescent="0.15">
      <c r="A42" s="46"/>
      <c r="B42" s="30"/>
      <c r="C42" s="64"/>
      <c r="D42" s="82"/>
      <c r="E42" s="49"/>
      <c r="F42" s="77"/>
      <c r="G42" s="67"/>
      <c r="H42" s="80"/>
      <c r="I42" s="67"/>
      <c r="J42" s="70"/>
      <c r="K42" s="52"/>
      <c r="L42" s="9"/>
      <c r="M42" s="39"/>
      <c r="N42" s="105"/>
      <c r="O42" s="105"/>
      <c r="P42" s="105"/>
      <c r="Q42" s="105"/>
    </row>
    <row r="43" spans="1:17" ht="20.100000000000001" customHeight="1" x14ac:dyDescent="0.15">
      <c r="A43" s="44">
        <v>5</v>
      </c>
      <c r="B43" s="26" t="s">
        <v>13</v>
      </c>
      <c r="C43" s="62"/>
      <c r="D43" s="50"/>
      <c r="E43" s="47"/>
      <c r="F43" s="56">
        <v>25</v>
      </c>
      <c r="G43" s="71" t="s">
        <v>5</v>
      </c>
      <c r="H43" s="83"/>
      <c r="I43" s="71" t="s">
        <v>5</v>
      </c>
      <c r="J43" s="53"/>
      <c r="K43" s="90"/>
      <c r="L43" s="11" t="s">
        <v>21</v>
      </c>
      <c r="M43" s="32" t="s">
        <v>19</v>
      </c>
      <c r="N43" s="103"/>
      <c r="O43" s="103"/>
      <c r="P43" s="103"/>
      <c r="Q43" s="103"/>
    </row>
    <row r="44" spans="1:17" ht="18" customHeight="1" x14ac:dyDescent="0.15">
      <c r="A44" s="45"/>
      <c r="B44" s="27"/>
      <c r="C44" s="63"/>
      <c r="D44" s="81"/>
      <c r="E44" s="48"/>
      <c r="F44" s="57"/>
      <c r="G44" s="72"/>
      <c r="H44" s="84"/>
      <c r="I44" s="72"/>
      <c r="J44" s="54"/>
      <c r="K44" s="91"/>
      <c r="L44" s="10"/>
      <c r="M44" s="38"/>
      <c r="N44" s="104"/>
      <c r="O44" s="104"/>
      <c r="P44" s="104"/>
      <c r="Q44" s="104"/>
    </row>
    <row r="45" spans="1:17" ht="18" customHeight="1" x14ac:dyDescent="0.15">
      <c r="A45" s="45"/>
      <c r="B45" s="28" t="s">
        <v>14</v>
      </c>
      <c r="C45" s="63"/>
      <c r="D45" s="81"/>
      <c r="E45" s="48"/>
      <c r="F45" s="57"/>
      <c r="G45" s="72"/>
      <c r="H45" s="84"/>
      <c r="I45" s="72"/>
      <c r="J45" s="54"/>
      <c r="K45" s="91"/>
      <c r="L45" s="10"/>
      <c r="M45" s="34" t="s">
        <v>20</v>
      </c>
      <c r="N45" s="104"/>
      <c r="O45" s="104"/>
      <c r="P45" s="104"/>
      <c r="Q45" s="104"/>
    </row>
    <row r="46" spans="1:17" ht="18" customHeight="1" x14ac:dyDescent="0.15">
      <c r="A46" s="45"/>
      <c r="B46" s="29"/>
      <c r="C46" s="63"/>
      <c r="D46" s="81"/>
      <c r="E46" s="48"/>
      <c r="F46" s="57"/>
      <c r="G46" s="72"/>
      <c r="H46" s="84"/>
      <c r="I46" s="72"/>
      <c r="J46" s="54"/>
      <c r="K46" s="92"/>
      <c r="L46" s="12" t="s">
        <v>18</v>
      </c>
      <c r="M46" s="35"/>
      <c r="N46" s="104"/>
      <c r="O46" s="104"/>
      <c r="P46" s="104"/>
      <c r="Q46" s="104"/>
    </row>
    <row r="47" spans="1:17" ht="18" customHeight="1" x14ac:dyDescent="0.15">
      <c r="A47" s="45"/>
      <c r="B47" s="28" t="s">
        <v>15</v>
      </c>
      <c r="C47" s="63"/>
      <c r="D47" s="81"/>
      <c r="E47" s="48"/>
      <c r="F47" s="57"/>
      <c r="G47" s="72"/>
      <c r="H47" s="84"/>
      <c r="I47" s="72"/>
      <c r="J47" s="54"/>
      <c r="K47" s="91"/>
      <c r="L47" s="10"/>
      <c r="M47" s="36" t="s">
        <v>22</v>
      </c>
      <c r="N47" s="104"/>
      <c r="O47" s="104"/>
      <c r="P47" s="104"/>
      <c r="Q47" s="104"/>
    </row>
    <row r="48" spans="1:17" ht="18" customHeight="1" x14ac:dyDescent="0.15">
      <c r="A48" s="46"/>
      <c r="B48" s="30"/>
      <c r="C48" s="64"/>
      <c r="D48" s="82"/>
      <c r="E48" s="49"/>
      <c r="F48" s="58"/>
      <c r="G48" s="73"/>
      <c r="H48" s="85"/>
      <c r="I48" s="73"/>
      <c r="J48" s="55"/>
      <c r="K48" s="93"/>
      <c r="L48" s="9"/>
      <c r="M48" s="39"/>
      <c r="N48" s="105"/>
      <c r="O48" s="105"/>
      <c r="P48" s="105"/>
      <c r="Q48" s="105"/>
    </row>
    <row r="49" spans="1:17" ht="18" customHeight="1" x14ac:dyDescent="0.15">
      <c r="A49" s="44">
        <v>6</v>
      </c>
      <c r="B49" s="26" t="s">
        <v>13</v>
      </c>
      <c r="C49" s="62"/>
      <c r="D49" s="50"/>
      <c r="E49" s="47"/>
      <c r="F49" s="56">
        <v>25</v>
      </c>
      <c r="G49" s="71" t="s">
        <v>5</v>
      </c>
      <c r="H49" s="83"/>
      <c r="I49" s="71" t="s">
        <v>5</v>
      </c>
      <c r="J49" s="53"/>
      <c r="K49" s="50"/>
      <c r="L49" s="11" t="s">
        <v>21</v>
      </c>
      <c r="M49" s="32" t="s">
        <v>19</v>
      </c>
      <c r="N49" s="103"/>
      <c r="O49" s="103"/>
      <c r="P49" s="103"/>
      <c r="Q49" s="103"/>
    </row>
    <row r="50" spans="1:17" ht="18" customHeight="1" x14ac:dyDescent="0.15">
      <c r="A50" s="45"/>
      <c r="B50" s="27"/>
      <c r="C50" s="63"/>
      <c r="D50" s="81"/>
      <c r="E50" s="48"/>
      <c r="F50" s="57"/>
      <c r="G50" s="72"/>
      <c r="H50" s="84"/>
      <c r="I50" s="72"/>
      <c r="J50" s="54"/>
      <c r="K50" s="51"/>
      <c r="L50" s="10"/>
      <c r="M50" s="38"/>
      <c r="N50" s="104"/>
      <c r="O50" s="104"/>
      <c r="P50" s="104"/>
      <c r="Q50" s="104"/>
    </row>
    <row r="51" spans="1:17" ht="18" customHeight="1" x14ac:dyDescent="0.15">
      <c r="A51" s="45"/>
      <c r="B51" s="28" t="s">
        <v>14</v>
      </c>
      <c r="C51" s="63"/>
      <c r="D51" s="81"/>
      <c r="E51" s="48"/>
      <c r="F51" s="57"/>
      <c r="G51" s="72"/>
      <c r="H51" s="84"/>
      <c r="I51" s="72"/>
      <c r="J51" s="54"/>
      <c r="K51" s="51"/>
      <c r="L51" s="10"/>
      <c r="M51" s="34" t="s">
        <v>20</v>
      </c>
      <c r="N51" s="104"/>
      <c r="O51" s="104"/>
      <c r="P51" s="104"/>
      <c r="Q51" s="104"/>
    </row>
    <row r="52" spans="1:17" ht="18" customHeight="1" x14ac:dyDescent="0.15">
      <c r="A52" s="45"/>
      <c r="B52" s="29"/>
      <c r="C52" s="63"/>
      <c r="D52" s="81"/>
      <c r="E52" s="48"/>
      <c r="F52" s="57"/>
      <c r="G52" s="72"/>
      <c r="H52" s="84"/>
      <c r="I52" s="72"/>
      <c r="J52" s="54"/>
      <c r="K52" s="51"/>
      <c r="L52" s="12" t="s">
        <v>18</v>
      </c>
      <c r="M52" s="35"/>
      <c r="N52" s="104"/>
      <c r="O52" s="104"/>
      <c r="P52" s="104"/>
      <c r="Q52" s="104"/>
    </row>
    <row r="53" spans="1:17" ht="18" customHeight="1" x14ac:dyDescent="0.15">
      <c r="A53" s="45"/>
      <c r="B53" s="28" t="s">
        <v>15</v>
      </c>
      <c r="C53" s="63"/>
      <c r="D53" s="81"/>
      <c r="E53" s="48"/>
      <c r="F53" s="57"/>
      <c r="G53" s="72"/>
      <c r="H53" s="84"/>
      <c r="I53" s="72"/>
      <c r="J53" s="54"/>
      <c r="K53" s="51"/>
      <c r="L53" s="10"/>
      <c r="M53" s="36" t="s">
        <v>22</v>
      </c>
      <c r="N53" s="104"/>
      <c r="O53" s="104"/>
      <c r="P53" s="104"/>
      <c r="Q53" s="104"/>
    </row>
    <row r="54" spans="1:17" ht="18" customHeight="1" x14ac:dyDescent="0.15">
      <c r="A54" s="46"/>
      <c r="B54" s="30"/>
      <c r="C54" s="64"/>
      <c r="D54" s="82"/>
      <c r="E54" s="49"/>
      <c r="F54" s="58"/>
      <c r="G54" s="73"/>
      <c r="H54" s="85"/>
      <c r="I54" s="73"/>
      <c r="J54" s="55"/>
      <c r="K54" s="52"/>
      <c r="L54" s="9"/>
      <c r="M54" s="39"/>
      <c r="N54" s="105"/>
      <c r="O54" s="105"/>
      <c r="P54" s="105"/>
      <c r="Q54" s="105"/>
    </row>
    <row r="55" spans="1:17" ht="18" customHeight="1" x14ac:dyDescent="0.15">
      <c r="A55" s="44">
        <v>7</v>
      </c>
      <c r="B55" s="26" t="s">
        <v>13</v>
      </c>
      <c r="C55" s="62"/>
      <c r="D55" s="50"/>
      <c r="E55" s="47"/>
      <c r="F55" s="56">
        <v>25</v>
      </c>
      <c r="G55" s="71" t="s">
        <v>5</v>
      </c>
      <c r="H55" s="83"/>
      <c r="I55" s="71" t="s">
        <v>5</v>
      </c>
      <c r="J55" s="53"/>
      <c r="K55" s="50"/>
      <c r="L55" s="11" t="s">
        <v>21</v>
      </c>
      <c r="M55" s="32" t="s">
        <v>19</v>
      </c>
      <c r="N55" s="103"/>
      <c r="O55" s="103"/>
      <c r="P55" s="103"/>
      <c r="Q55" s="103"/>
    </row>
    <row r="56" spans="1:17" ht="18" customHeight="1" x14ac:dyDescent="0.15">
      <c r="A56" s="45"/>
      <c r="B56" s="27"/>
      <c r="C56" s="63"/>
      <c r="D56" s="81"/>
      <c r="E56" s="48"/>
      <c r="F56" s="57"/>
      <c r="G56" s="72"/>
      <c r="H56" s="84"/>
      <c r="I56" s="72"/>
      <c r="J56" s="54"/>
      <c r="K56" s="51"/>
      <c r="L56" s="10"/>
      <c r="M56" s="38"/>
      <c r="N56" s="104"/>
      <c r="O56" s="104"/>
      <c r="P56" s="104"/>
      <c r="Q56" s="104"/>
    </row>
    <row r="57" spans="1:17" ht="18" customHeight="1" x14ac:dyDescent="0.15">
      <c r="A57" s="45"/>
      <c r="B57" s="28" t="s">
        <v>14</v>
      </c>
      <c r="C57" s="63"/>
      <c r="D57" s="81"/>
      <c r="E57" s="48"/>
      <c r="F57" s="57"/>
      <c r="G57" s="72"/>
      <c r="H57" s="84"/>
      <c r="I57" s="72"/>
      <c r="J57" s="54"/>
      <c r="K57" s="51"/>
      <c r="L57" s="10"/>
      <c r="M57" s="34" t="s">
        <v>20</v>
      </c>
      <c r="N57" s="104"/>
      <c r="O57" s="104"/>
      <c r="P57" s="104"/>
      <c r="Q57" s="104"/>
    </row>
    <row r="58" spans="1:17" ht="18" customHeight="1" x14ac:dyDescent="0.15">
      <c r="A58" s="45"/>
      <c r="B58" s="29"/>
      <c r="C58" s="63"/>
      <c r="D58" s="81"/>
      <c r="E58" s="48"/>
      <c r="F58" s="57"/>
      <c r="G58" s="72"/>
      <c r="H58" s="84"/>
      <c r="I58" s="72"/>
      <c r="J58" s="54"/>
      <c r="K58" s="51"/>
      <c r="L58" s="12" t="s">
        <v>18</v>
      </c>
      <c r="M58" s="35"/>
      <c r="N58" s="104"/>
      <c r="O58" s="104"/>
      <c r="P58" s="104"/>
      <c r="Q58" s="104"/>
    </row>
    <row r="59" spans="1:17" ht="18" customHeight="1" x14ac:dyDescent="0.15">
      <c r="A59" s="45"/>
      <c r="B59" s="28" t="s">
        <v>15</v>
      </c>
      <c r="C59" s="63"/>
      <c r="D59" s="81"/>
      <c r="E59" s="48"/>
      <c r="F59" s="57"/>
      <c r="G59" s="72"/>
      <c r="H59" s="84"/>
      <c r="I59" s="72"/>
      <c r="J59" s="54"/>
      <c r="K59" s="51"/>
      <c r="L59" s="10"/>
      <c r="M59" s="36" t="s">
        <v>22</v>
      </c>
      <c r="N59" s="104"/>
      <c r="O59" s="104"/>
      <c r="P59" s="104"/>
      <c r="Q59" s="104"/>
    </row>
    <row r="60" spans="1:17" ht="18" customHeight="1" x14ac:dyDescent="0.15">
      <c r="A60" s="46"/>
      <c r="B60" s="30"/>
      <c r="C60" s="64"/>
      <c r="D60" s="82"/>
      <c r="E60" s="49"/>
      <c r="F60" s="58"/>
      <c r="G60" s="73"/>
      <c r="H60" s="85"/>
      <c r="I60" s="73"/>
      <c r="J60" s="55"/>
      <c r="K60" s="52"/>
      <c r="L60" s="9"/>
      <c r="M60" s="39"/>
      <c r="N60" s="105"/>
      <c r="O60" s="105"/>
      <c r="P60" s="105"/>
      <c r="Q60" s="105"/>
    </row>
    <row r="61" spans="1:17" ht="18" customHeight="1" x14ac:dyDescent="0.15">
      <c r="A61" s="44">
        <v>8</v>
      </c>
      <c r="B61" s="26" t="s">
        <v>13</v>
      </c>
      <c r="C61" s="62"/>
      <c r="D61" s="50"/>
      <c r="E61" s="47"/>
      <c r="F61" s="75">
        <v>25</v>
      </c>
      <c r="G61" s="65" t="s">
        <v>5</v>
      </c>
      <c r="H61" s="78"/>
      <c r="I61" s="65" t="s">
        <v>5</v>
      </c>
      <c r="J61" s="68"/>
      <c r="K61" s="50"/>
      <c r="L61" s="11" t="s">
        <v>21</v>
      </c>
      <c r="M61" s="32" t="s">
        <v>19</v>
      </c>
      <c r="N61" s="103"/>
      <c r="O61" s="103"/>
      <c r="P61" s="103"/>
      <c r="Q61" s="103"/>
    </row>
    <row r="62" spans="1:17" ht="18" customHeight="1" x14ac:dyDescent="0.15">
      <c r="A62" s="45"/>
      <c r="B62" s="27"/>
      <c r="C62" s="63"/>
      <c r="D62" s="81"/>
      <c r="E62" s="48"/>
      <c r="F62" s="76"/>
      <c r="G62" s="66"/>
      <c r="H62" s="79"/>
      <c r="I62" s="66"/>
      <c r="J62" s="69"/>
      <c r="K62" s="51"/>
      <c r="L62" s="10"/>
      <c r="M62" s="38"/>
      <c r="N62" s="104"/>
      <c r="O62" s="104"/>
      <c r="P62" s="104"/>
      <c r="Q62" s="104"/>
    </row>
    <row r="63" spans="1:17" ht="18" customHeight="1" x14ac:dyDescent="0.15">
      <c r="A63" s="45"/>
      <c r="B63" s="28" t="s">
        <v>14</v>
      </c>
      <c r="C63" s="63"/>
      <c r="D63" s="81"/>
      <c r="E63" s="48"/>
      <c r="F63" s="76"/>
      <c r="G63" s="66"/>
      <c r="H63" s="79"/>
      <c r="I63" s="66"/>
      <c r="J63" s="69"/>
      <c r="K63" s="51"/>
      <c r="L63" s="10"/>
      <c r="M63" s="34" t="s">
        <v>20</v>
      </c>
      <c r="N63" s="104"/>
      <c r="O63" s="104"/>
      <c r="P63" s="104"/>
      <c r="Q63" s="104"/>
    </row>
    <row r="64" spans="1:17" ht="18" customHeight="1" x14ac:dyDescent="0.15">
      <c r="A64" s="45"/>
      <c r="B64" s="29"/>
      <c r="C64" s="63"/>
      <c r="D64" s="81"/>
      <c r="E64" s="48"/>
      <c r="F64" s="76"/>
      <c r="G64" s="66"/>
      <c r="H64" s="79"/>
      <c r="I64" s="66"/>
      <c r="J64" s="69"/>
      <c r="K64" s="51"/>
      <c r="L64" s="12" t="s">
        <v>18</v>
      </c>
      <c r="M64" s="35"/>
      <c r="N64" s="104"/>
      <c r="O64" s="104"/>
      <c r="P64" s="104"/>
      <c r="Q64" s="104"/>
    </row>
    <row r="65" spans="1:17" ht="18" customHeight="1" x14ac:dyDescent="0.15">
      <c r="A65" s="45"/>
      <c r="B65" s="28" t="s">
        <v>15</v>
      </c>
      <c r="C65" s="63"/>
      <c r="D65" s="81"/>
      <c r="E65" s="48"/>
      <c r="F65" s="76"/>
      <c r="G65" s="66"/>
      <c r="H65" s="79"/>
      <c r="I65" s="66"/>
      <c r="J65" s="69"/>
      <c r="K65" s="51"/>
      <c r="L65" s="10"/>
      <c r="M65" s="36" t="s">
        <v>22</v>
      </c>
      <c r="N65" s="104"/>
      <c r="O65" s="104"/>
      <c r="P65" s="104"/>
      <c r="Q65" s="104"/>
    </row>
    <row r="66" spans="1:17" ht="18" customHeight="1" x14ac:dyDescent="0.15">
      <c r="A66" s="46"/>
      <c r="B66" s="30"/>
      <c r="C66" s="64"/>
      <c r="D66" s="82"/>
      <c r="E66" s="49"/>
      <c r="F66" s="77"/>
      <c r="G66" s="67"/>
      <c r="H66" s="80"/>
      <c r="I66" s="67"/>
      <c r="J66" s="70"/>
      <c r="K66" s="52"/>
      <c r="L66" s="9"/>
      <c r="M66" s="39"/>
      <c r="N66" s="105"/>
      <c r="O66" s="105"/>
      <c r="P66" s="105"/>
      <c r="Q66" s="105"/>
    </row>
    <row r="67" spans="1:17" ht="20.100000000000001" customHeight="1" x14ac:dyDescent="0.15">
      <c r="A67" s="44">
        <v>9</v>
      </c>
      <c r="B67" s="26" t="s">
        <v>13</v>
      </c>
      <c r="C67" s="62"/>
      <c r="D67" s="50"/>
      <c r="E67" s="47"/>
      <c r="F67" s="56">
        <v>25</v>
      </c>
      <c r="G67" s="71" t="s">
        <v>5</v>
      </c>
      <c r="H67" s="83"/>
      <c r="I67" s="71" t="s">
        <v>5</v>
      </c>
      <c r="J67" s="53"/>
      <c r="K67" s="90"/>
      <c r="L67" s="11" t="s">
        <v>21</v>
      </c>
      <c r="M67" s="32" t="s">
        <v>19</v>
      </c>
      <c r="N67" s="103"/>
      <c r="O67" s="103"/>
      <c r="P67" s="103"/>
      <c r="Q67" s="103"/>
    </row>
    <row r="68" spans="1:17" ht="18" customHeight="1" x14ac:dyDescent="0.15">
      <c r="A68" s="45"/>
      <c r="B68" s="27"/>
      <c r="C68" s="63"/>
      <c r="D68" s="81"/>
      <c r="E68" s="48"/>
      <c r="F68" s="57"/>
      <c r="G68" s="72"/>
      <c r="H68" s="84"/>
      <c r="I68" s="72"/>
      <c r="J68" s="54"/>
      <c r="K68" s="91"/>
      <c r="L68" s="10"/>
      <c r="M68" s="38"/>
      <c r="N68" s="104"/>
      <c r="O68" s="104"/>
      <c r="P68" s="104"/>
      <c r="Q68" s="104"/>
    </row>
    <row r="69" spans="1:17" ht="18" customHeight="1" x14ac:dyDescent="0.15">
      <c r="A69" s="45"/>
      <c r="B69" s="28" t="s">
        <v>14</v>
      </c>
      <c r="C69" s="63"/>
      <c r="D69" s="81"/>
      <c r="E69" s="48"/>
      <c r="F69" s="57"/>
      <c r="G69" s="72"/>
      <c r="H69" s="84"/>
      <c r="I69" s="72"/>
      <c r="J69" s="54"/>
      <c r="K69" s="91"/>
      <c r="L69" s="10"/>
      <c r="M69" s="34" t="s">
        <v>20</v>
      </c>
      <c r="N69" s="104"/>
      <c r="O69" s="104"/>
      <c r="P69" s="104"/>
      <c r="Q69" s="104"/>
    </row>
    <row r="70" spans="1:17" ht="18" customHeight="1" x14ac:dyDescent="0.15">
      <c r="A70" s="45"/>
      <c r="B70" s="29"/>
      <c r="C70" s="63"/>
      <c r="D70" s="81"/>
      <c r="E70" s="48"/>
      <c r="F70" s="57"/>
      <c r="G70" s="72"/>
      <c r="H70" s="84"/>
      <c r="I70" s="72"/>
      <c r="J70" s="54"/>
      <c r="K70" s="92"/>
      <c r="L70" s="12" t="s">
        <v>18</v>
      </c>
      <c r="M70" s="35"/>
      <c r="N70" s="104"/>
      <c r="O70" s="104"/>
      <c r="P70" s="104"/>
      <c r="Q70" s="104"/>
    </row>
    <row r="71" spans="1:17" ht="18" customHeight="1" x14ac:dyDescent="0.15">
      <c r="A71" s="45"/>
      <c r="B71" s="28" t="s">
        <v>15</v>
      </c>
      <c r="C71" s="63"/>
      <c r="D71" s="81"/>
      <c r="E71" s="48"/>
      <c r="F71" s="57"/>
      <c r="G71" s="72"/>
      <c r="H71" s="84"/>
      <c r="I71" s="72"/>
      <c r="J71" s="54"/>
      <c r="K71" s="91"/>
      <c r="L71" s="10"/>
      <c r="M71" s="36" t="s">
        <v>22</v>
      </c>
      <c r="N71" s="104"/>
      <c r="O71" s="104"/>
      <c r="P71" s="104"/>
      <c r="Q71" s="104"/>
    </row>
    <row r="72" spans="1:17" ht="18" customHeight="1" x14ac:dyDescent="0.15">
      <c r="A72" s="46"/>
      <c r="B72" s="30"/>
      <c r="C72" s="64"/>
      <c r="D72" s="82"/>
      <c r="E72" s="49"/>
      <c r="F72" s="58"/>
      <c r="G72" s="73"/>
      <c r="H72" s="85"/>
      <c r="I72" s="73"/>
      <c r="J72" s="55"/>
      <c r="K72" s="93"/>
      <c r="L72" s="9"/>
      <c r="M72" s="39"/>
      <c r="N72" s="105"/>
      <c r="O72" s="105"/>
      <c r="P72" s="105"/>
      <c r="Q72" s="105"/>
    </row>
    <row r="73" spans="1:17" ht="18" customHeight="1" x14ac:dyDescent="0.15">
      <c r="A73" s="44">
        <v>10</v>
      </c>
      <c r="B73" s="26" t="s">
        <v>13</v>
      </c>
      <c r="C73" s="62"/>
      <c r="D73" s="50"/>
      <c r="E73" s="47"/>
      <c r="F73" s="56">
        <v>25</v>
      </c>
      <c r="G73" s="71" t="s">
        <v>5</v>
      </c>
      <c r="H73" s="83"/>
      <c r="I73" s="71" t="s">
        <v>5</v>
      </c>
      <c r="J73" s="53"/>
      <c r="K73" s="50"/>
      <c r="L73" s="11" t="s">
        <v>21</v>
      </c>
      <c r="M73" s="32" t="s">
        <v>19</v>
      </c>
      <c r="N73" s="103"/>
      <c r="O73" s="103"/>
      <c r="P73" s="103"/>
      <c r="Q73" s="103"/>
    </row>
    <row r="74" spans="1:17" ht="18" customHeight="1" x14ac:dyDescent="0.15">
      <c r="A74" s="45"/>
      <c r="B74" s="27"/>
      <c r="C74" s="63"/>
      <c r="D74" s="81"/>
      <c r="E74" s="48"/>
      <c r="F74" s="57"/>
      <c r="G74" s="72"/>
      <c r="H74" s="84"/>
      <c r="I74" s="72"/>
      <c r="J74" s="54"/>
      <c r="K74" s="51"/>
      <c r="L74" s="10"/>
      <c r="M74" s="38"/>
      <c r="N74" s="104"/>
      <c r="O74" s="104"/>
      <c r="P74" s="104"/>
      <c r="Q74" s="104"/>
    </row>
    <row r="75" spans="1:17" ht="18" customHeight="1" x14ac:dyDescent="0.15">
      <c r="A75" s="45"/>
      <c r="B75" s="28" t="s">
        <v>14</v>
      </c>
      <c r="C75" s="63"/>
      <c r="D75" s="81"/>
      <c r="E75" s="48"/>
      <c r="F75" s="57"/>
      <c r="G75" s="72"/>
      <c r="H75" s="84"/>
      <c r="I75" s="72"/>
      <c r="J75" s="54"/>
      <c r="K75" s="51"/>
      <c r="L75" s="10"/>
      <c r="M75" s="34" t="s">
        <v>20</v>
      </c>
      <c r="N75" s="104"/>
      <c r="O75" s="104"/>
      <c r="P75" s="104"/>
      <c r="Q75" s="104"/>
    </row>
    <row r="76" spans="1:17" ht="18" customHeight="1" x14ac:dyDescent="0.15">
      <c r="A76" s="45"/>
      <c r="B76" s="29"/>
      <c r="C76" s="63"/>
      <c r="D76" s="81"/>
      <c r="E76" s="48"/>
      <c r="F76" s="57"/>
      <c r="G76" s="72"/>
      <c r="H76" s="84"/>
      <c r="I76" s="72"/>
      <c r="J76" s="54"/>
      <c r="K76" s="51"/>
      <c r="L76" s="12" t="s">
        <v>18</v>
      </c>
      <c r="M76" s="35"/>
      <c r="N76" s="104"/>
      <c r="O76" s="104"/>
      <c r="P76" s="104"/>
      <c r="Q76" s="104"/>
    </row>
    <row r="77" spans="1:17" ht="18" customHeight="1" x14ac:dyDescent="0.15">
      <c r="A77" s="45"/>
      <c r="B77" s="28" t="s">
        <v>15</v>
      </c>
      <c r="C77" s="63"/>
      <c r="D77" s="81"/>
      <c r="E77" s="48"/>
      <c r="F77" s="57"/>
      <c r="G77" s="72"/>
      <c r="H77" s="84"/>
      <c r="I77" s="72"/>
      <c r="J77" s="54"/>
      <c r="K77" s="51"/>
      <c r="L77" s="10"/>
      <c r="M77" s="36" t="s">
        <v>22</v>
      </c>
      <c r="N77" s="104"/>
      <c r="O77" s="104"/>
      <c r="P77" s="104"/>
      <c r="Q77" s="104"/>
    </row>
    <row r="78" spans="1:17" ht="18" customHeight="1" x14ac:dyDescent="0.15">
      <c r="A78" s="46"/>
      <c r="B78" s="30"/>
      <c r="C78" s="64"/>
      <c r="D78" s="82"/>
      <c r="E78" s="49"/>
      <c r="F78" s="58"/>
      <c r="G78" s="73"/>
      <c r="H78" s="85"/>
      <c r="I78" s="73"/>
      <c r="J78" s="55"/>
      <c r="K78" s="52"/>
      <c r="L78" s="9"/>
      <c r="M78" s="39"/>
      <c r="N78" s="105"/>
      <c r="O78" s="105"/>
      <c r="P78" s="105"/>
      <c r="Q78" s="105"/>
    </row>
    <row r="79" spans="1:17" ht="18" customHeight="1" x14ac:dyDescent="0.15">
      <c r="A79" s="44">
        <v>11</v>
      </c>
      <c r="B79" s="26" t="s">
        <v>13</v>
      </c>
      <c r="C79" s="62"/>
      <c r="D79" s="50"/>
      <c r="E79" s="47"/>
      <c r="F79" s="56">
        <v>25</v>
      </c>
      <c r="G79" s="71" t="s">
        <v>5</v>
      </c>
      <c r="H79" s="83"/>
      <c r="I79" s="71" t="s">
        <v>5</v>
      </c>
      <c r="J79" s="53"/>
      <c r="K79" s="50"/>
      <c r="L79" s="11" t="s">
        <v>21</v>
      </c>
      <c r="M79" s="32" t="s">
        <v>19</v>
      </c>
      <c r="N79" s="103"/>
      <c r="O79" s="103"/>
      <c r="P79" s="103"/>
      <c r="Q79" s="103"/>
    </row>
    <row r="80" spans="1:17" ht="18" customHeight="1" x14ac:dyDescent="0.15">
      <c r="A80" s="45"/>
      <c r="B80" s="27"/>
      <c r="C80" s="63"/>
      <c r="D80" s="81"/>
      <c r="E80" s="48"/>
      <c r="F80" s="57"/>
      <c r="G80" s="72"/>
      <c r="H80" s="84"/>
      <c r="I80" s="72"/>
      <c r="J80" s="54"/>
      <c r="K80" s="51"/>
      <c r="L80" s="10"/>
      <c r="M80" s="38"/>
      <c r="N80" s="104"/>
      <c r="O80" s="104"/>
      <c r="P80" s="104"/>
      <c r="Q80" s="104"/>
    </row>
    <row r="81" spans="1:17" ht="18" customHeight="1" x14ac:dyDescent="0.15">
      <c r="A81" s="45"/>
      <c r="B81" s="28" t="s">
        <v>14</v>
      </c>
      <c r="C81" s="63"/>
      <c r="D81" s="81"/>
      <c r="E81" s="48"/>
      <c r="F81" s="57"/>
      <c r="G81" s="72"/>
      <c r="H81" s="84"/>
      <c r="I81" s="72"/>
      <c r="J81" s="54"/>
      <c r="K81" s="51"/>
      <c r="L81" s="10"/>
      <c r="M81" s="34" t="s">
        <v>20</v>
      </c>
      <c r="N81" s="104"/>
      <c r="O81" s="104"/>
      <c r="P81" s="104"/>
      <c r="Q81" s="104"/>
    </row>
    <row r="82" spans="1:17" ht="18" customHeight="1" x14ac:dyDescent="0.15">
      <c r="A82" s="45"/>
      <c r="B82" s="29"/>
      <c r="C82" s="63"/>
      <c r="D82" s="81"/>
      <c r="E82" s="48"/>
      <c r="F82" s="57"/>
      <c r="G82" s="72"/>
      <c r="H82" s="84"/>
      <c r="I82" s="72"/>
      <c r="J82" s="54"/>
      <c r="K82" s="51"/>
      <c r="L82" s="12" t="s">
        <v>18</v>
      </c>
      <c r="M82" s="35"/>
      <c r="N82" s="104"/>
      <c r="O82" s="104"/>
      <c r="P82" s="104"/>
      <c r="Q82" s="104"/>
    </row>
    <row r="83" spans="1:17" ht="18" customHeight="1" x14ac:dyDescent="0.15">
      <c r="A83" s="45"/>
      <c r="B83" s="28" t="s">
        <v>15</v>
      </c>
      <c r="C83" s="63"/>
      <c r="D83" s="81"/>
      <c r="E83" s="48"/>
      <c r="F83" s="57"/>
      <c r="G83" s="72"/>
      <c r="H83" s="84"/>
      <c r="I83" s="72"/>
      <c r="J83" s="54"/>
      <c r="K83" s="51"/>
      <c r="L83" s="10"/>
      <c r="M83" s="36" t="s">
        <v>22</v>
      </c>
      <c r="N83" s="104"/>
      <c r="O83" s="104"/>
      <c r="P83" s="104"/>
      <c r="Q83" s="104"/>
    </row>
    <row r="84" spans="1:17" ht="18" customHeight="1" x14ac:dyDescent="0.15">
      <c r="A84" s="46"/>
      <c r="B84" s="30"/>
      <c r="C84" s="64"/>
      <c r="D84" s="82"/>
      <c r="E84" s="49"/>
      <c r="F84" s="58"/>
      <c r="G84" s="73"/>
      <c r="H84" s="85"/>
      <c r="I84" s="73"/>
      <c r="J84" s="55"/>
      <c r="K84" s="52"/>
      <c r="L84" s="9"/>
      <c r="M84" s="39"/>
      <c r="N84" s="105"/>
      <c r="O84" s="105"/>
      <c r="P84" s="105"/>
      <c r="Q84" s="105"/>
    </row>
    <row r="85" spans="1:17" ht="18" customHeight="1" x14ac:dyDescent="0.15">
      <c r="A85" s="44">
        <v>12</v>
      </c>
      <c r="B85" s="26" t="s">
        <v>13</v>
      </c>
      <c r="C85" s="62"/>
      <c r="D85" s="50"/>
      <c r="E85" s="47"/>
      <c r="F85" s="75">
        <v>25</v>
      </c>
      <c r="G85" s="65" t="s">
        <v>5</v>
      </c>
      <c r="H85" s="78"/>
      <c r="I85" s="65" t="s">
        <v>5</v>
      </c>
      <c r="J85" s="68"/>
      <c r="K85" s="50"/>
      <c r="L85" s="11" t="s">
        <v>21</v>
      </c>
      <c r="M85" s="32" t="s">
        <v>19</v>
      </c>
      <c r="N85" s="103"/>
      <c r="O85" s="103"/>
      <c r="P85" s="103"/>
      <c r="Q85" s="103"/>
    </row>
    <row r="86" spans="1:17" ht="18" customHeight="1" x14ac:dyDescent="0.15">
      <c r="A86" s="45"/>
      <c r="B86" s="27"/>
      <c r="C86" s="63"/>
      <c r="D86" s="81"/>
      <c r="E86" s="48"/>
      <c r="F86" s="76"/>
      <c r="G86" s="66"/>
      <c r="H86" s="79"/>
      <c r="I86" s="66"/>
      <c r="J86" s="69"/>
      <c r="K86" s="51"/>
      <c r="L86" s="10"/>
      <c r="M86" s="38"/>
      <c r="N86" s="104"/>
      <c r="O86" s="104"/>
      <c r="P86" s="104"/>
      <c r="Q86" s="104"/>
    </row>
    <row r="87" spans="1:17" ht="18" customHeight="1" x14ac:dyDescent="0.15">
      <c r="A87" s="45"/>
      <c r="B87" s="28" t="s">
        <v>14</v>
      </c>
      <c r="C87" s="63"/>
      <c r="D87" s="81"/>
      <c r="E87" s="48"/>
      <c r="F87" s="76"/>
      <c r="G87" s="66"/>
      <c r="H87" s="79"/>
      <c r="I87" s="66"/>
      <c r="J87" s="69"/>
      <c r="K87" s="51"/>
      <c r="L87" s="10"/>
      <c r="M87" s="34" t="s">
        <v>20</v>
      </c>
      <c r="N87" s="104"/>
      <c r="O87" s="104"/>
      <c r="P87" s="104"/>
      <c r="Q87" s="104"/>
    </row>
    <row r="88" spans="1:17" ht="18" customHeight="1" x14ac:dyDescent="0.15">
      <c r="A88" s="45"/>
      <c r="B88" s="29"/>
      <c r="C88" s="63"/>
      <c r="D88" s="81"/>
      <c r="E88" s="48"/>
      <c r="F88" s="76"/>
      <c r="G88" s="66"/>
      <c r="H88" s="79"/>
      <c r="I88" s="66"/>
      <c r="J88" s="69"/>
      <c r="K88" s="51"/>
      <c r="L88" s="12" t="s">
        <v>18</v>
      </c>
      <c r="M88" s="35"/>
      <c r="N88" s="104"/>
      <c r="O88" s="104"/>
      <c r="P88" s="104"/>
      <c r="Q88" s="104"/>
    </row>
    <row r="89" spans="1:17" ht="18" customHeight="1" x14ac:dyDescent="0.15">
      <c r="A89" s="45"/>
      <c r="B89" s="28" t="s">
        <v>15</v>
      </c>
      <c r="C89" s="63"/>
      <c r="D89" s="81"/>
      <c r="E89" s="48"/>
      <c r="F89" s="76"/>
      <c r="G89" s="66"/>
      <c r="H89" s="79"/>
      <c r="I89" s="66"/>
      <c r="J89" s="69"/>
      <c r="K89" s="51"/>
      <c r="L89" s="10"/>
      <c r="M89" s="36" t="s">
        <v>22</v>
      </c>
      <c r="N89" s="104"/>
      <c r="O89" s="104"/>
      <c r="P89" s="104"/>
      <c r="Q89" s="104"/>
    </row>
    <row r="90" spans="1:17" ht="18" customHeight="1" x14ac:dyDescent="0.15">
      <c r="A90" s="46"/>
      <c r="B90" s="30"/>
      <c r="C90" s="64"/>
      <c r="D90" s="82"/>
      <c r="E90" s="49"/>
      <c r="F90" s="77"/>
      <c r="G90" s="67"/>
      <c r="H90" s="80"/>
      <c r="I90" s="67"/>
      <c r="J90" s="70"/>
      <c r="K90" s="52"/>
      <c r="L90" s="9"/>
      <c r="M90" s="39"/>
      <c r="N90" s="105"/>
      <c r="O90" s="105"/>
      <c r="P90" s="105"/>
      <c r="Q90" s="105"/>
    </row>
    <row r="91" spans="1:17" ht="20.100000000000001" customHeight="1" x14ac:dyDescent="0.15">
      <c r="A91" s="44">
        <v>13</v>
      </c>
      <c r="B91" s="26" t="s">
        <v>13</v>
      </c>
      <c r="C91" s="62"/>
      <c r="D91" s="50"/>
      <c r="E91" s="47"/>
      <c r="F91" s="56">
        <v>25</v>
      </c>
      <c r="G91" s="71" t="s">
        <v>5</v>
      </c>
      <c r="H91" s="83"/>
      <c r="I91" s="71" t="s">
        <v>5</v>
      </c>
      <c r="J91" s="53"/>
      <c r="K91" s="90"/>
      <c r="L91" s="11" t="s">
        <v>21</v>
      </c>
      <c r="M91" s="32" t="s">
        <v>19</v>
      </c>
      <c r="N91" s="103"/>
      <c r="O91" s="103"/>
      <c r="P91" s="103"/>
      <c r="Q91" s="103"/>
    </row>
    <row r="92" spans="1:17" ht="18" customHeight="1" x14ac:dyDescent="0.15">
      <c r="A92" s="45"/>
      <c r="B92" s="27"/>
      <c r="C92" s="63"/>
      <c r="D92" s="81"/>
      <c r="E92" s="48"/>
      <c r="F92" s="57"/>
      <c r="G92" s="72"/>
      <c r="H92" s="84"/>
      <c r="I92" s="72"/>
      <c r="J92" s="54"/>
      <c r="K92" s="91"/>
      <c r="L92" s="10"/>
      <c r="M92" s="38"/>
      <c r="N92" s="104"/>
      <c r="O92" s="104"/>
      <c r="P92" s="104"/>
      <c r="Q92" s="104"/>
    </row>
    <row r="93" spans="1:17" ht="18" customHeight="1" x14ac:dyDescent="0.15">
      <c r="A93" s="45"/>
      <c r="B93" s="28" t="s">
        <v>14</v>
      </c>
      <c r="C93" s="63"/>
      <c r="D93" s="81"/>
      <c r="E93" s="48"/>
      <c r="F93" s="57"/>
      <c r="G93" s="72"/>
      <c r="H93" s="84"/>
      <c r="I93" s="72"/>
      <c r="J93" s="54"/>
      <c r="K93" s="91"/>
      <c r="L93" s="10"/>
      <c r="M93" s="34" t="s">
        <v>20</v>
      </c>
      <c r="N93" s="104"/>
      <c r="O93" s="104"/>
      <c r="P93" s="104"/>
      <c r="Q93" s="104"/>
    </row>
    <row r="94" spans="1:17" ht="18" customHeight="1" x14ac:dyDescent="0.15">
      <c r="A94" s="45"/>
      <c r="B94" s="29"/>
      <c r="C94" s="63"/>
      <c r="D94" s="81"/>
      <c r="E94" s="48"/>
      <c r="F94" s="57"/>
      <c r="G94" s="72"/>
      <c r="H94" s="84"/>
      <c r="I94" s="72"/>
      <c r="J94" s="54"/>
      <c r="K94" s="92"/>
      <c r="L94" s="12" t="s">
        <v>18</v>
      </c>
      <c r="M94" s="35"/>
      <c r="N94" s="104"/>
      <c r="O94" s="104"/>
      <c r="P94" s="104"/>
      <c r="Q94" s="104"/>
    </row>
    <row r="95" spans="1:17" ht="18" customHeight="1" x14ac:dyDescent="0.15">
      <c r="A95" s="45"/>
      <c r="B95" s="28" t="s">
        <v>15</v>
      </c>
      <c r="C95" s="63"/>
      <c r="D95" s="81"/>
      <c r="E95" s="48"/>
      <c r="F95" s="57"/>
      <c r="G95" s="72"/>
      <c r="H95" s="84"/>
      <c r="I95" s="72"/>
      <c r="J95" s="54"/>
      <c r="K95" s="91"/>
      <c r="L95" s="10"/>
      <c r="M95" s="36" t="s">
        <v>22</v>
      </c>
      <c r="N95" s="104"/>
      <c r="O95" s="104"/>
      <c r="P95" s="104"/>
      <c r="Q95" s="104"/>
    </row>
    <row r="96" spans="1:17" ht="18" customHeight="1" x14ac:dyDescent="0.15">
      <c r="A96" s="46"/>
      <c r="B96" s="30"/>
      <c r="C96" s="64"/>
      <c r="D96" s="82"/>
      <c r="E96" s="49"/>
      <c r="F96" s="58"/>
      <c r="G96" s="73"/>
      <c r="H96" s="85"/>
      <c r="I96" s="73"/>
      <c r="J96" s="55"/>
      <c r="K96" s="93"/>
      <c r="L96" s="9"/>
      <c r="M96" s="39"/>
      <c r="N96" s="105"/>
      <c r="O96" s="105"/>
      <c r="P96" s="105"/>
      <c r="Q96" s="105"/>
    </row>
    <row r="97" spans="1:17" ht="18" customHeight="1" x14ac:dyDescent="0.15">
      <c r="A97" s="44">
        <v>14</v>
      </c>
      <c r="B97" s="26" t="s">
        <v>13</v>
      </c>
      <c r="C97" s="62"/>
      <c r="D97" s="50"/>
      <c r="E97" s="47"/>
      <c r="F97" s="56">
        <v>25</v>
      </c>
      <c r="G97" s="71" t="s">
        <v>5</v>
      </c>
      <c r="H97" s="83"/>
      <c r="I97" s="71" t="s">
        <v>5</v>
      </c>
      <c r="J97" s="53"/>
      <c r="K97" s="50"/>
      <c r="L97" s="11" t="s">
        <v>21</v>
      </c>
      <c r="M97" s="32" t="s">
        <v>19</v>
      </c>
      <c r="N97" s="103"/>
      <c r="O97" s="103"/>
      <c r="P97" s="103"/>
      <c r="Q97" s="103"/>
    </row>
    <row r="98" spans="1:17" ht="18" customHeight="1" x14ac:dyDescent="0.15">
      <c r="A98" s="45"/>
      <c r="B98" s="27"/>
      <c r="C98" s="63"/>
      <c r="D98" s="81"/>
      <c r="E98" s="48"/>
      <c r="F98" s="57"/>
      <c r="G98" s="72"/>
      <c r="H98" s="84"/>
      <c r="I98" s="72"/>
      <c r="J98" s="54"/>
      <c r="K98" s="51"/>
      <c r="L98" s="10"/>
      <c r="M98" s="38"/>
      <c r="N98" s="104"/>
      <c r="O98" s="104"/>
      <c r="P98" s="104"/>
      <c r="Q98" s="104"/>
    </row>
    <row r="99" spans="1:17" ht="18" customHeight="1" x14ac:dyDescent="0.15">
      <c r="A99" s="45"/>
      <c r="B99" s="28" t="s">
        <v>14</v>
      </c>
      <c r="C99" s="63"/>
      <c r="D99" s="81"/>
      <c r="E99" s="48"/>
      <c r="F99" s="57"/>
      <c r="G99" s="72"/>
      <c r="H99" s="84"/>
      <c r="I99" s="72"/>
      <c r="J99" s="54"/>
      <c r="K99" s="51"/>
      <c r="L99" s="10"/>
      <c r="M99" s="34" t="s">
        <v>20</v>
      </c>
      <c r="N99" s="104"/>
      <c r="O99" s="104"/>
      <c r="P99" s="104"/>
      <c r="Q99" s="104"/>
    </row>
    <row r="100" spans="1:17" ht="18" customHeight="1" x14ac:dyDescent="0.15">
      <c r="A100" s="45"/>
      <c r="B100" s="29"/>
      <c r="C100" s="63"/>
      <c r="D100" s="81"/>
      <c r="E100" s="48"/>
      <c r="F100" s="57"/>
      <c r="G100" s="72"/>
      <c r="H100" s="84"/>
      <c r="I100" s="72"/>
      <c r="J100" s="54"/>
      <c r="K100" s="51"/>
      <c r="L100" s="12" t="s">
        <v>18</v>
      </c>
      <c r="M100" s="35"/>
      <c r="N100" s="104"/>
      <c r="O100" s="104"/>
      <c r="P100" s="104"/>
      <c r="Q100" s="104"/>
    </row>
    <row r="101" spans="1:17" ht="18" customHeight="1" x14ac:dyDescent="0.15">
      <c r="A101" s="45"/>
      <c r="B101" s="28" t="s">
        <v>15</v>
      </c>
      <c r="C101" s="63"/>
      <c r="D101" s="81"/>
      <c r="E101" s="48"/>
      <c r="F101" s="57"/>
      <c r="G101" s="72"/>
      <c r="H101" s="84"/>
      <c r="I101" s="72"/>
      <c r="J101" s="54"/>
      <c r="K101" s="51"/>
      <c r="L101" s="10"/>
      <c r="M101" s="36" t="s">
        <v>22</v>
      </c>
      <c r="N101" s="104"/>
      <c r="O101" s="104"/>
      <c r="P101" s="104"/>
      <c r="Q101" s="104"/>
    </row>
    <row r="102" spans="1:17" ht="18" customHeight="1" x14ac:dyDescent="0.15">
      <c r="A102" s="46"/>
      <c r="B102" s="30"/>
      <c r="C102" s="64"/>
      <c r="D102" s="82"/>
      <c r="E102" s="49"/>
      <c r="F102" s="58"/>
      <c r="G102" s="73"/>
      <c r="H102" s="85"/>
      <c r="I102" s="73"/>
      <c r="J102" s="55"/>
      <c r="K102" s="52"/>
      <c r="L102" s="9"/>
      <c r="M102" s="39"/>
      <c r="N102" s="105"/>
      <c r="O102" s="105"/>
      <c r="P102" s="105"/>
      <c r="Q102" s="105"/>
    </row>
    <row r="103" spans="1:17" ht="18" customHeight="1" x14ac:dyDescent="0.15">
      <c r="A103" s="44">
        <v>15</v>
      </c>
      <c r="B103" s="26" t="s">
        <v>13</v>
      </c>
      <c r="C103" s="62"/>
      <c r="D103" s="50"/>
      <c r="E103" s="47"/>
      <c r="F103" s="56">
        <v>25</v>
      </c>
      <c r="G103" s="71" t="s">
        <v>5</v>
      </c>
      <c r="H103" s="83"/>
      <c r="I103" s="71" t="s">
        <v>5</v>
      </c>
      <c r="J103" s="53"/>
      <c r="K103" s="50"/>
      <c r="L103" s="11" t="s">
        <v>21</v>
      </c>
      <c r="M103" s="32" t="s">
        <v>19</v>
      </c>
      <c r="N103" s="103"/>
      <c r="O103" s="103"/>
      <c r="P103" s="103"/>
      <c r="Q103" s="103"/>
    </row>
    <row r="104" spans="1:17" ht="18" customHeight="1" x14ac:dyDescent="0.15">
      <c r="A104" s="45"/>
      <c r="B104" s="27"/>
      <c r="C104" s="63"/>
      <c r="D104" s="81"/>
      <c r="E104" s="48"/>
      <c r="F104" s="57"/>
      <c r="G104" s="72"/>
      <c r="H104" s="84"/>
      <c r="I104" s="72"/>
      <c r="J104" s="54"/>
      <c r="K104" s="51"/>
      <c r="L104" s="10"/>
      <c r="M104" s="38"/>
      <c r="N104" s="104"/>
      <c r="O104" s="104"/>
      <c r="P104" s="104"/>
      <c r="Q104" s="104"/>
    </row>
    <row r="105" spans="1:17" ht="18" customHeight="1" x14ac:dyDescent="0.15">
      <c r="A105" s="45"/>
      <c r="B105" s="28" t="s">
        <v>14</v>
      </c>
      <c r="C105" s="63"/>
      <c r="D105" s="81"/>
      <c r="E105" s="48"/>
      <c r="F105" s="57"/>
      <c r="G105" s="72"/>
      <c r="H105" s="84"/>
      <c r="I105" s="72"/>
      <c r="J105" s="54"/>
      <c r="K105" s="51"/>
      <c r="L105" s="10"/>
      <c r="M105" s="34" t="s">
        <v>20</v>
      </c>
      <c r="N105" s="104"/>
      <c r="O105" s="104"/>
      <c r="P105" s="104"/>
      <c r="Q105" s="104"/>
    </row>
    <row r="106" spans="1:17" ht="18" customHeight="1" x14ac:dyDescent="0.15">
      <c r="A106" s="45"/>
      <c r="B106" s="29"/>
      <c r="C106" s="63"/>
      <c r="D106" s="81"/>
      <c r="E106" s="48"/>
      <c r="F106" s="57"/>
      <c r="G106" s="72"/>
      <c r="H106" s="84"/>
      <c r="I106" s="72"/>
      <c r="J106" s="54"/>
      <c r="K106" s="51"/>
      <c r="L106" s="12" t="s">
        <v>18</v>
      </c>
      <c r="M106" s="35"/>
      <c r="N106" s="104"/>
      <c r="O106" s="104"/>
      <c r="P106" s="104"/>
      <c r="Q106" s="104"/>
    </row>
    <row r="107" spans="1:17" ht="18" customHeight="1" x14ac:dyDescent="0.15">
      <c r="A107" s="45"/>
      <c r="B107" s="28" t="s">
        <v>15</v>
      </c>
      <c r="C107" s="63"/>
      <c r="D107" s="81"/>
      <c r="E107" s="48"/>
      <c r="F107" s="57"/>
      <c r="G107" s="72"/>
      <c r="H107" s="84"/>
      <c r="I107" s="72"/>
      <c r="J107" s="54"/>
      <c r="K107" s="51"/>
      <c r="L107" s="10"/>
      <c r="M107" s="36" t="s">
        <v>22</v>
      </c>
      <c r="N107" s="104"/>
      <c r="O107" s="104"/>
      <c r="P107" s="104"/>
      <c r="Q107" s="104"/>
    </row>
    <row r="108" spans="1:17" ht="18" customHeight="1" x14ac:dyDescent="0.15">
      <c r="A108" s="46"/>
      <c r="B108" s="30"/>
      <c r="C108" s="64"/>
      <c r="D108" s="82"/>
      <c r="E108" s="49"/>
      <c r="F108" s="58"/>
      <c r="G108" s="73"/>
      <c r="H108" s="85"/>
      <c r="I108" s="73"/>
      <c r="J108" s="55"/>
      <c r="K108" s="52"/>
      <c r="L108" s="9"/>
      <c r="M108" s="39"/>
      <c r="N108" s="105"/>
      <c r="O108" s="105"/>
      <c r="P108" s="105"/>
      <c r="Q108" s="105"/>
    </row>
    <row r="109" spans="1:17" ht="18" customHeight="1" x14ac:dyDescent="0.15">
      <c r="A109" s="44">
        <v>16</v>
      </c>
      <c r="B109" s="26" t="s">
        <v>13</v>
      </c>
      <c r="C109" s="62"/>
      <c r="D109" s="50"/>
      <c r="E109" s="47"/>
      <c r="F109" s="75">
        <v>25</v>
      </c>
      <c r="G109" s="65" t="s">
        <v>5</v>
      </c>
      <c r="H109" s="78"/>
      <c r="I109" s="65" t="s">
        <v>5</v>
      </c>
      <c r="J109" s="68"/>
      <c r="K109" s="50"/>
      <c r="L109" s="11" t="s">
        <v>21</v>
      </c>
      <c r="M109" s="32" t="s">
        <v>19</v>
      </c>
      <c r="N109" s="103"/>
      <c r="O109" s="103"/>
      <c r="P109" s="103"/>
      <c r="Q109" s="103"/>
    </row>
    <row r="110" spans="1:17" ht="18" customHeight="1" x14ac:dyDescent="0.15">
      <c r="A110" s="45"/>
      <c r="B110" s="27"/>
      <c r="C110" s="63"/>
      <c r="D110" s="81"/>
      <c r="E110" s="48"/>
      <c r="F110" s="76"/>
      <c r="G110" s="66"/>
      <c r="H110" s="79"/>
      <c r="I110" s="66"/>
      <c r="J110" s="69"/>
      <c r="K110" s="51"/>
      <c r="L110" s="10"/>
      <c r="M110" s="38"/>
      <c r="N110" s="104"/>
      <c r="O110" s="104"/>
      <c r="P110" s="104"/>
      <c r="Q110" s="104"/>
    </row>
    <row r="111" spans="1:17" ht="18" customHeight="1" x14ac:dyDescent="0.15">
      <c r="A111" s="45"/>
      <c r="B111" s="28" t="s">
        <v>14</v>
      </c>
      <c r="C111" s="63"/>
      <c r="D111" s="81"/>
      <c r="E111" s="48"/>
      <c r="F111" s="76"/>
      <c r="G111" s="66"/>
      <c r="H111" s="79"/>
      <c r="I111" s="66"/>
      <c r="J111" s="69"/>
      <c r="K111" s="51"/>
      <c r="L111" s="10"/>
      <c r="M111" s="34" t="s">
        <v>20</v>
      </c>
      <c r="N111" s="104"/>
      <c r="O111" s="104"/>
      <c r="P111" s="104"/>
      <c r="Q111" s="104"/>
    </row>
    <row r="112" spans="1:17" ht="18" customHeight="1" x14ac:dyDescent="0.15">
      <c r="A112" s="45"/>
      <c r="B112" s="29"/>
      <c r="C112" s="63"/>
      <c r="D112" s="81"/>
      <c r="E112" s="48"/>
      <c r="F112" s="76"/>
      <c r="G112" s="66"/>
      <c r="H112" s="79"/>
      <c r="I112" s="66"/>
      <c r="J112" s="69"/>
      <c r="K112" s="51"/>
      <c r="L112" s="12" t="s">
        <v>18</v>
      </c>
      <c r="M112" s="35"/>
      <c r="N112" s="104"/>
      <c r="O112" s="104"/>
      <c r="P112" s="104"/>
      <c r="Q112" s="104"/>
    </row>
    <row r="113" spans="1:17" ht="18" customHeight="1" x14ac:dyDescent="0.15">
      <c r="A113" s="45"/>
      <c r="B113" s="28" t="s">
        <v>15</v>
      </c>
      <c r="C113" s="63"/>
      <c r="D113" s="81"/>
      <c r="E113" s="48"/>
      <c r="F113" s="76"/>
      <c r="G113" s="66"/>
      <c r="H113" s="79"/>
      <c r="I113" s="66"/>
      <c r="J113" s="69"/>
      <c r="K113" s="51"/>
      <c r="L113" s="10"/>
      <c r="M113" s="36" t="s">
        <v>22</v>
      </c>
      <c r="N113" s="104"/>
      <c r="O113" s="104"/>
      <c r="P113" s="104"/>
      <c r="Q113" s="104"/>
    </row>
    <row r="114" spans="1:17" ht="18" customHeight="1" x14ac:dyDescent="0.15">
      <c r="A114" s="46"/>
      <c r="B114" s="30"/>
      <c r="C114" s="64"/>
      <c r="D114" s="82"/>
      <c r="E114" s="49"/>
      <c r="F114" s="77"/>
      <c r="G114" s="67"/>
      <c r="H114" s="80"/>
      <c r="I114" s="67"/>
      <c r="J114" s="70"/>
      <c r="K114" s="52"/>
      <c r="L114" s="9"/>
      <c r="M114" s="39"/>
      <c r="N114" s="105"/>
      <c r="O114" s="105"/>
      <c r="P114" s="105"/>
      <c r="Q114" s="105"/>
    </row>
    <row r="115" spans="1:17" ht="20.100000000000001" customHeight="1" x14ac:dyDescent="0.15">
      <c r="A115" s="44">
        <v>17</v>
      </c>
      <c r="B115" s="26" t="s">
        <v>13</v>
      </c>
      <c r="C115" s="62"/>
      <c r="D115" s="50"/>
      <c r="E115" s="47"/>
      <c r="F115" s="56">
        <v>25</v>
      </c>
      <c r="G115" s="71" t="s">
        <v>5</v>
      </c>
      <c r="H115" s="83"/>
      <c r="I115" s="71" t="s">
        <v>5</v>
      </c>
      <c r="J115" s="53"/>
      <c r="K115" s="90"/>
      <c r="L115" s="11" t="s">
        <v>21</v>
      </c>
      <c r="M115" s="32" t="s">
        <v>19</v>
      </c>
      <c r="N115" s="103"/>
      <c r="O115" s="103"/>
      <c r="P115" s="103"/>
      <c r="Q115" s="103"/>
    </row>
    <row r="116" spans="1:17" ht="18" customHeight="1" x14ac:dyDescent="0.15">
      <c r="A116" s="45"/>
      <c r="B116" s="27"/>
      <c r="C116" s="63"/>
      <c r="D116" s="81"/>
      <c r="E116" s="48"/>
      <c r="F116" s="57"/>
      <c r="G116" s="72"/>
      <c r="H116" s="84"/>
      <c r="I116" s="72"/>
      <c r="J116" s="54"/>
      <c r="K116" s="91"/>
      <c r="L116" s="10"/>
      <c r="M116" s="38"/>
      <c r="N116" s="104"/>
      <c r="O116" s="104"/>
      <c r="P116" s="104"/>
      <c r="Q116" s="104"/>
    </row>
    <row r="117" spans="1:17" ht="18" customHeight="1" x14ac:dyDescent="0.15">
      <c r="A117" s="45"/>
      <c r="B117" s="28" t="s">
        <v>14</v>
      </c>
      <c r="C117" s="63"/>
      <c r="D117" s="81"/>
      <c r="E117" s="48"/>
      <c r="F117" s="57"/>
      <c r="G117" s="72"/>
      <c r="H117" s="84"/>
      <c r="I117" s="72"/>
      <c r="J117" s="54"/>
      <c r="K117" s="91"/>
      <c r="L117" s="10"/>
      <c r="M117" s="34" t="s">
        <v>20</v>
      </c>
      <c r="N117" s="104"/>
      <c r="O117" s="104"/>
      <c r="P117" s="104"/>
      <c r="Q117" s="104"/>
    </row>
    <row r="118" spans="1:17" ht="18" customHeight="1" x14ac:dyDescent="0.15">
      <c r="A118" s="45"/>
      <c r="B118" s="29"/>
      <c r="C118" s="63"/>
      <c r="D118" s="81"/>
      <c r="E118" s="48"/>
      <c r="F118" s="57"/>
      <c r="G118" s="72"/>
      <c r="H118" s="84"/>
      <c r="I118" s="72"/>
      <c r="J118" s="54"/>
      <c r="K118" s="92"/>
      <c r="L118" s="12" t="s">
        <v>18</v>
      </c>
      <c r="M118" s="35"/>
      <c r="N118" s="104"/>
      <c r="O118" s="104"/>
      <c r="P118" s="104"/>
      <c r="Q118" s="104"/>
    </row>
    <row r="119" spans="1:17" ht="18" customHeight="1" x14ac:dyDescent="0.15">
      <c r="A119" s="45"/>
      <c r="B119" s="28" t="s">
        <v>15</v>
      </c>
      <c r="C119" s="63"/>
      <c r="D119" s="81"/>
      <c r="E119" s="48"/>
      <c r="F119" s="57"/>
      <c r="G119" s="72"/>
      <c r="H119" s="84"/>
      <c r="I119" s="72"/>
      <c r="J119" s="54"/>
      <c r="K119" s="91"/>
      <c r="L119" s="10"/>
      <c r="M119" s="36" t="s">
        <v>22</v>
      </c>
      <c r="N119" s="104"/>
      <c r="O119" s="104"/>
      <c r="P119" s="104"/>
      <c r="Q119" s="104"/>
    </row>
    <row r="120" spans="1:17" ht="18" customHeight="1" x14ac:dyDescent="0.15">
      <c r="A120" s="46"/>
      <c r="B120" s="30"/>
      <c r="C120" s="64"/>
      <c r="D120" s="82"/>
      <c r="E120" s="49"/>
      <c r="F120" s="58"/>
      <c r="G120" s="73"/>
      <c r="H120" s="85"/>
      <c r="I120" s="73"/>
      <c r="J120" s="55"/>
      <c r="K120" s="93"/>
      <c r="L120" s="9"/>
      <c r="M120" s="39"/>
      <c r="N120" s="105"/>
      <c r="O120" s="105"/>
      <c r="P120" s="105"/>
      <c r="Q120" s="105"/>
    </row>
    <row r="121" spans="1:17" ht="18" customHeight="1" x14ac:dyDescent="0.15">
      <c r="A121" s="44">
        <v>18</v>
      </c>
      <c r="B121" s="26" t="s">
        <v>13</v>
      </c>
      <c r="C121" s="62"/>
      <c r="D121" s="50"/>
      <c r="E121" s="47"/>
      <c r="F121" s="56">
        <v>25</v>
      </c>
      <c r="G121" s="71" t="s">
        <v>5</v>
      </c>
      <c r="H121" s="83"/>
      <c r="I121" s="71" t="s">
        <v>5</v>
      </c>
      <c r="J121" s="53"/>
      <c r="K121" s="50"/>
      <c r="L121" s="11" t="s">
        <v>21</v>
      </c>
      <c r="M121" s="32" t="s">
        <v>19</v>
      </c>
      <c r="N121" s="103"/>
      <c r="O121" s="103"/>
      <c r="P121" s="103"/>
      <c r="Q121" s="103"/>
    </row>
    <row r="122" spans="1:17" ht="18" customHeight="1" x14ac:dyDescent="0.15">
      <c r="A122" s="45"/>
      <c r="B122" s="27"/>
      <c r="C122" s="63"/>
      <c r="D122" s="81"/>
      <c r="E122" s="48"/>
      <c r="F122" s="57"/>
      <c r="G122" s="72"/>
      <c r="H122" s="84"/>
      <c r="I122" s="72"/>
      <c r="J122" s="54"/>
      <c r="K122" s="51"/>
      <c r="L122" s="10"/>
      <c r="M122" s="38"/>
      <c r="N122" s="104"/>
      <c r="O122" s="104"/>
      <c r="P122" s="104"/>
      <c r="Q122" s="104"/>
    </row>
    <row r="123" spans="1:17" ht="18" customHeight="1" x14ac:dyDescent="0.15">
      <c r="A123" s="45"/>
      <c r="B123" s="28" t="s">
        <v>14</v>
      </c>
      <c r="C123" s="63"/>
      <c r="D123" s="81"/>
      <c r="E123" s="48"/>
      <c r="F123" s="57"/>
      <c r="G123" s="72"/>
      <c r="H123" s="84"/>
      <c r="I123" s="72"/>
      <c r="J123" s="54"/>
      <c r="K123" s="51"/>
      <c r="L123" s="10"/>
      <c r="M123" s="34" t="s">
        <v>20</v>
      </c>
      <c r="N123" s="104"/>
      <c r="O123" s="104"/>
      <c r="P123" s="104"/>
      <c r="Q123" s="104"/>
    </row>
    <row r="124" spans="1:17" ht="18" customHeight="1" x14ac:dyDescent="0.15">
      <c r="A124" s="45"/>
      <c r="B124" s="29"/>
      <c r="C124" s="63"/>
      <c r="D124" s="81"/>
      <c r="E124" s="48"/>
      <c r="F124" s="57"/>
      <c r="G124" s="72"/>
      <c r="H124" s="84"/>
      <c r="I124" s="72"/>
      <c r="J124" s="54"/>
      <c r="K124" s="51"/>
      <c r="L124" s="12" t="s">
        <v>18</v>
      </c>
      <c r="M124" s="35"/>
      <c r="N124" s="104"/>
      <c r="O124" s="104"/>
      <c r="P124" s="104"/>
      <c r="Q124" s="104"/>
    </row>
    <row r="125" spans="1:17" ht="18" customHeight="1" x14ac:dyDescent="0.15">
      <c r="A125" s="45"/>
      <c r="B125" s="28" t="s">
        <v>15</v>
      </c>
      <c r="C125" s="63"/>
      <c r="D125" s="81"/>
      <c r="E125" s="48"/>
      <c r="F125" s="57"/>
      <c r="G125" s="72"/>
      <c r="H125" s="84"/>
      <c r="I125" s="72"/>
      <c r="J125" s="54"/>
      <c r="K125" s="51"/>
      <c r="L125" s="10"/>
      <c r="M125" s="36" t="s">
        <v>22</v>
      </c>
      <c r="N125" s="104"/>
      <c r="O125" s="104"/>
      <c r="P125" s="104"/>
      <c r="Q125" s="104"/>
    </row>
    <row r="126" spans="1:17" ht="18" customHeight="1" x14ac:dyDescent="0.15">
      <c r="A126" s="46"/>
      <c r="B126" s="30"/>
      <c r="C126" s="64"/>
      <c r="D126" s="82"/>
      <c r="E126" s="49"/>
      <c r="F126" s="58"/>
      <c r="G126" s="73"/>
      <c r="H126" s="85"/>
      <c r="I126" s="73"/>
      <c r="J126" s="55"/>
      <c r="K126" s="52"/>
      <c r="L126" s="9"/>
      <c r="M126" s="39"/>
      <c r="N126" s="105"/>
      <c r="O126" s="105"/>
      <c r="P126" s="105"/>
      <c r="Q126" s="105"/>
    </row>
    <row r="127" spans="1:17" ht="18" customHeight="1" x14ac:dyDescent="0.15">
      <c r="A127" s="44">
        <v>19</v>
      </c>
      <c r="B127" s="26" t="s">
        <v>13</v>
      </c>
      <c r="C127" s="62"/>
      <c r="D127" s="50"/>
      <c r="E127" s="47"/>
      <c r="F127" s="56">
        <v>25</v>
      </c>
      <c r="G127" s="71" t="s">
        <v>5</v>
      </c>
      <c r="H127" s="83"/>
      <c r="I127" s="71" t="s">
        <v>5</v>
      </c>
      <c r="J127" s="53"/>
      <c r="K127" s="50"/>
      <c r="L127" s="11" t="s">
        <v>21</v>
      </c>
      <c r="M127" s="32" t="s">
        <v>19</v>
      </c>
      <c r="N127" s="103"/>
      <c r="O127" s="103"/>
      <c r="P127" s="103"/>
      <c r="Q127" s="103"/>
    </row>
    <row r="128" spans="1:17" ht="18" customHeight="1" x14ac:dyDescent="0.15">
      <c r="A128" s="45"/>
      <c r="B128" s="27"/>
      <c r="C128" s="63"/>
      <c r="D128" s="81"/>
      <c r="E128" s="48"/>
      <c r="F128" s="57"/>
      <c r="G128" s="72"/>
      <c r="H128" s="84"/>
      <c r="I128" s="72"/>
      <c r="J128" s="54"/>
      <c r="K128" s="51"/>
      <c r="L128" s="10"/>
      <c r="M128" s="38"/>
      <c r="N128" s="104"/>
      <c r="O128" s="104"/>
      <c r="P128" s="104"/>
      <c r="Q128" s="104"/>
    </row>
    <row r="129" spans="1:17" ht="18" customHeight="1" x14ac:dyDescent="0.15">
      <c r="A129" s="45"/>
      <c r="B129" s="28" t="s">
        <v>14</v>
      </c>
      <c r="C129" s="63"/>
      <c r="D129" s="81"/>
      <c r="E129" s="48"/>
      <c r="F129" s="57"/>
      <c r="G129" s="72"/>
      <c r="H129" s="84"/>
      <c r="I129" s="72"/>
      <c r="J129" s="54"/>
      <c r="K129" s="51"/>
      <c r="L129" s="10"/>
      <c r="M129" s="34" t="s">
        <v>20</v>
      </c>
      <c r="N129" s="104"/>
      <c r="O129" s="104"/>
      <c r="P129" s="104"/>
      <c r="Q129" s="104"/>
    </row>
    <row r="130" spans="1:17" ht="18" customHeight="1" x14ac:dyDescent="0.15">
      <c r="A130" s="45"/>
      <c r="B130" s="29"/>
      <c r="C130" s="63"/>
      <c r="D130" s="81"/>
      <c r="E130" s="48"/>
      <c r="F130" s="57"/>
      <c r="G130" s="72"/>
      <c r="H130" s="84"/>
      <c r="I130" s="72"/>
      <c r="J130" s="54"/>
      <c r="K130" s="51"/>
      <c r="L130" s="12" t="s">
        <v>18</v>
      </c>
      <c r="M130" s="35"/>
      <c r="N130" s="104"/>
      <c r="O130" s="104"/>
      <c r="P130" s="104"/>
      <c r="Q130" s="104"/>
    </row>
    <row r="131" spans="1:17" ht="18" customHeight="1" x14ac:dyDescent="0.15">
      <c r="A131" s="45"/>
      <c r="B131" s="28" t="s">
        <v>15</v>
      </c>
      <c r="C131" s="63"/>
      <c r="D131" s="81"/>
      <c r="E131" s="48"/>
      <c r="F131" s="57"/>
      <c r="G131" s="72"/>
      <c r="H131" s="84"/>
      <c r="I131" s="72"/>
      <c r="J131" s="54"/>
      <c r="K131" s="51"/>
      <c r="L131" s="10"/>
      <c r="M131" s="36" t="s">
        <v>22</v>
      </c>
      <c r="N131" s="104"/>
      <c r="O131" s="104"/>
      <c r="P131" s="104"/>
      <c r="Q131" s="104"/>
    </row>
    <row r="132" spans="1:17" ht="18" customHeight="1" x14ac:dyDescent="0.15">
      <c r="A132" s="46"/>
      <c r="B132" s="30"/>
      <c r="C132" s="64"/>
      <c r="D132" s="82"/>
      <c r="E132" s="49"/>
      <c r="F132" s="58"/>
      <c r="G132" s="73"/>
      <c r="H132" s="85"/>
      <c r="I132" s="73"/>
      <c r="J132" s="55"/>
      <c r="K132" s="52"/>
      <c r="L132" s="9"/>
      <c r="M132" s="39"/>
      <c r="N132" s="105"/>
      <c r="O132" s="105"/>
      <c r="P132" s="105"/>
      <c r="Q132" s="105"/>
    </row>
    <row r="133" spans="1:17" ht="18" customHeight="1" x14ac:dyDescent="0.15">
      <c r="A133" s="44">
        <v>20</v>
      </c>
      <c r="B133" s="26" t="s">
        <v>13</v>
      </c>
      <c r="C133" s="62"/>
      <c r="D133" s="50"/>
      <c r="E133" s="47"/>
      <c r="F133" s="75">
        <v>25</v>
      </c>
      <c r="G133" s="65" t="s">
        <v>5</v>
      </c>
      <c r="H133" s="78"/>
      <c r="I133" s="65" t="s">
        <v>5</v>
      </c>
      <c r="J133" s="68"/>
      <c r="K133" s="50"/>
      <c r="L133" s="11" t="s">
        <v>21</v>
      </c>
      <c r="M133" s="32" t="s">
        <v>19</v>
      </c>
      <c r="N133" s="103"/>
      <c r="O133" s="103"/>
      <c r="P133" s="103"/>
      <c r="Q133" s="103"/>
    </row>
    <row r="134" spans="1:17" ht="18" customHeight="1" x14ac:dyDescent="0.15">
      <c r="A134" s="45"/>
      <c r="B134" s="27"/>
      <c r="C134" s="63"/>
      <c r="D134" s="81"/>
      <c r="E134" s="48"/>
      <c r="F134" s="76"/>
      <c r="G134" s="66"/>
      <c r="H134" s="79"/>
      <c r="I134" s="66"/>
      <c r="J134" s="69"/>
      <c r="K134" s="51"/>
      <c r="L134" s="10"/>
      <c r="M134" s="38"/>
      <c r="N134" s="104"/>
      <c r="O134" s="104"/>
      <c r="P134" s="104"/>
      <c r="Q134" s="104"/>
    </row>
    <row r="135" spans="1:17" ht="18" customHeight="1" x14ac:dyDescent="0.15">
      <c r="A135" s="45"/>
      <c r="B135" s="28" t="s">
        <v>14</v>
      </c>
      <c r="C135" s="63"/>
      <c r="D135" s="81"/>
      <c r="E135" s="48"/>
      <c r="F135" s="76"/>
      <c r="G135" s="66"/>
      <c r="H135" s="79"/>
      <c r="I135" s="66"/>
      <c r="J135" s="69"/>
      <c r="K135" s="51"/>
      <c r="L135" s="10"/>
      <c r="M135" s="34" t="s">
        <v>20</v>
      </c>
      <c r="N135" s="104"/>
      <c r="O135" s="104"/>
      <c r="P135" s="104"/>
      <c r="Q135" s="104"/>
    </row>
    <row r="136" spans="1:17" ht="18" customHeight="1" x14ac:dyDescent="0.15">
      <c r="A136" s="45"/>
      <c r="B136" s="29"/>
      <c r="C136" s="63"/>
      <c r="D136" s="81"/>
      <c r="E136" s="48"/>
      <c r="F136" s="76"/>
      <c r="G136" s="66"/>
      <c r="H136" s="79"/>
      <c r="I136" s="66"/>
      <c r="J136" s="69"/>
      <c r="K136" s="51"/>
      <c r="L136" s="12" t="s">
        <v>18</v>
      </c>
      <c r="M136" s="35"/>
      <c r="N136" s="104"/>
      <c r="O136" s="104"/>
      <c r="P136" s="104"/>
      <c r="Q136" s="104"/>
    </row>
    <row r="137" spans="1:17" ht="18" customHeight="1" x14ac:dyDescent="0.15">
      <c r="A137" s="45"/>
      <c r="B137" s="28" t="s">
        <v>15</v>
      </c>
      <c r="C137" s="63"/>
      <c r="D137" s="81"/>
      <c r="E137" s="48"/>
      <c r="F137" s="76"/>
      <c r="G137" s="66"/>
      <c r="H137" s="79"/>
      <c r="I137" s="66"/>
      <c r="J137" s="69"/>
      <c r="K137" s="51"/>
      <c r="L137" s="10"/>
      <c r="M137" s="36" t="s">
        <v>22</v>
      </c>
      <c r="N137" s="104"/>
      <c r="O137" s="104"/>
      <c r="P137" s="104"/>
      <c r="Q137" s="104"/>
    </row>
    <row r="138" spans="1:17" ht="18" customHeight="1" x14ac:dyDescent="0.15">
      <c r="A138" s="46"/>
      <c r="B138" s="30"/>
      <c r="C138" s="64"/>
      <c r="D138" s="82"/>
      <c r="E138" s="49"/>
      <c r="F138" s="77"/>
      <c r="G138" s="67"/>
      <c r="H138" s="80"/>
      <c r="I138" s="67"/>
      <c r="J138" s="70"/>
      <c r="K138" s="52"/>
      <c r="L138" s="9"/>
      <c r="M138" s="39"/>
      <c r="N138" s="105"/>
      <c r="O138" s="105"/>
      <c r="P138" s="105"/>
      <c r="Q138" s="105"/>
    </row>
    <row r="139" spans="1:17" ht="20.100000000000001" customHeight="1" x14ac:dyDescent="0.15">
      <c r="A139" s="44">
        <v>21</v>
      </c>
      <c r="B139" s="26" t="s">
        <v>13</v>
      </c>
      <c r="C139" s="62"/>
      <c r="D139" s="50"/>
      <c r="E139" s="47"/>
      <c r="F139" s="56">
        <v>25</v>
      </c>
      <c r="G139" s="71" t="s">
        <v>5</v>
      </c>
      <c r="H139" s="83"/>
      <c r="I139" s="71" t="s">
        <v>5</v>
      </c>
      <c r="J139" s="53"/>
      <c r="K139" s="90"/>
      <c r="L139" s="11" t="s">
        <v>21</v>
      </c>
      <c r="M139" s="32" t="s">
        <v>19</v>
      </c>
      <c r="N139" s="103"/>
      <c r="O139" s="103"/>
      <c r="P139" s="103"/>
      <c r="Q139" s="103"/>
    </row>
    <row r="140" spans="1:17" ht="18" customHeight="1" x14ac:dyDescent="0.15">
      <c r="A140" s="45"/>
      <c r="B140" s="27"/>
      <c r="C140" s="63"/>
      <c r="D140" s="81"/>
      <c r="E140" s="48"/>
      <c r="F140" s="57"/>
      <c r="G140" s="72"/>
      <c r="H140" s="84"/>
      <c r="I140" s="72"/>
      <c r="J140" s="54"/>
      <c r="K140" s="91"/>
      <c r="L140" s="10"/>
      <c r="M140" s="38"/>
      <c r="N140" s="104"/>
      <c r="O140" s="104"/>
      <c r="P140" s="104"/>
      <c r="Q140" s="104"/>
    </row>
    <row r="141" spans="1:17" ht="18" customHeight="1" x14ac:dyDescent="0.15">
      <c r="A141" s="45"/>
      <c r="B141" s="28" t="s">
        <v>14</v>
      </c>
      <c r="C141" s="63"/>
      <c r="D141" s="81"/>
      <c r="E141" s="48"/>
      <c r="F141" s="57"/>
      <c r="G141" s="72"/>
      <c r="H141" s="84"/>
      <c r="I141" s="72"/>
      <c r="J141" s="54"/>
      <c r="K141" s="91"/>
      <c r="L141" s="10"/>
      <c r="M141" s="34" t="s">
        <v>20</v>
      </c>
      <c r="N141" s="104"/>
      <c r="O141" s="104"/>
      <c r="P141" s="104"/>
      <c r="Q141" s="104"/>
    </row>
    <row r="142" spans="1:17" ht="18" customHeight="1" x14ac:dyDescent="0.15">
      <c r="A142" s="45"/>
      <c r="B142" s="29"/>
      <c r="C142" s="63"/>
      <c r="D142" s="81"/>
      <c r="E142" s="48"/>
      <c r="F142" s="57"/>
      <c r="G142" s="72"/>
      <c r="H142" s="84"/>
      <c r="I142" s="72"/>
      <c r="J142" s="54"/>
      <c r="K142" s="92"/>
      <c r="L142" s="12" t="s">
        <v>18</v>
      </c>
      <c r="M142" s="35"/>
      <c r="N142" s="104"/>
      <c r="O142" s="104"/>
      <c r="P142" s="104"/>
      <c r="Q142" s="104"/>
    </row>
    <row r="143" spans="1:17" ht="18" customHeight="1" x14ac:dyDescent="0.15">
      <c r="A143" s="45"/>
      <c r="B143" s="28" t="s">
        <v>15</v>
      </c>
      <c r="C143" s="63"/>
      <c r="D143" s="81"/>
      <c r="E143" s="48"/>
      <c r="F143" s="57"/>
      <c r="G143" s="72"/>
      <c r="H143" s="84"/>
      <c r="I143" s="72"/>
      <c r="J143" s="54"/>
      <c r="K143" s="91"/>
      <c r="L143" s="10"/>
      <c r="M143" s="36" t="s">
        <v>22</v>
      </c>
      <c r="N143" s="104"/>
      <c r="O143" s="104"/>
      <c r="P143" s="104"/>
      <c r="Q143" s="104"/>
    </row>
    <row r="144" spans="1:17" ht="18" customHeight="1" x14ac:dyDescent="0.15">
      <c r="A144" s="46"/>
      <c r="B144" s="30"/>
      <c r="C144" s="64"/>
      <c r="D144" s="82"/>
      <c r="E144" s="49"/>
      <c r="F144" s="58"/>
      <c r="G144" s="73"/>
      <c r="H144" s="85"/>
      <c r="I144" s="73"/>
      <c r="J144" s="55"/>
      <c r="K144" s="93"/>
      <c r="L144" s="9"/>
      <c r="M144" s="39"/>
      <c r="N144" s="105"/>
      <c r="O144" s="105"/>
      <c r="P144" s="105"/>
      <c r="Q144" s="105"/>
    </row>
    <row r="145" spans="1:17" ht="18" customHeight="1" x14ac:dyDescent="0.15">
      <c r="A145" s="44">
        <v>22</v>
      </c>
      <c r="B145" s="26" t="s">
        <v>13</v>
      </c>
      <c r="C145" s="62"/>
      <c r="D145" s="50"/>
      <c r="E145" s="47"/>
      <c r="F145" s="56">
        <v>25</v>
      </c>
      <c r="G145" s="71" t="s">
        <v>5</v>
      </c>
      <c r="H145" s="83"/>
      <c r="I145" s="71" t="s">
        <v>5</v>
      </c>
      <c r="J145" s="53"/>
      <c r="K145" s="50"/>
      <c r="L145" s="11" t="s">
        <v>21</v>
      </c>
      <c r="M145" s="32" t="s">
        <v>19</v>
      </c>
      <c r="N145" s="103"/>
      <c r="O145" s="103"/>
      <c r="P145" s="103"/>
      <c r="Q145" s="103"/>
    </row>
    <row r="146" spans="1:17" ht="18" customHeight="1" x14ac:dyDescent="0.15">
      <c r="A146" s="45"/>
      <c r="B146" s="27"/>
      <c r="C146" s="63"/>
      <c r="D146" s="81"/>
      <c r="E146" s="48"/>
      <c r="F146" s="57"/>
      <c r="G146" s="72"/>
      <c r="H146" s="84"/>
      <c r="I146" s="72"/>
      <c r="J146" s="54"/>
      <c r="K146" s="51"/>
      <c r="L146" s="10"/>
      <c r="M146" s="38"/>
      <c r="N146" s="104"/>
      <c r="O146" s="104"/>
      <c r="P146" s="104"/>
      <c r="Q146" s="104"/>
    </row>
    <row r="147" spans="1:17" ht="18" customHeight="1" x14ac:dyDescent="0.15">
      <c r="A147" s="45"/>
      <c r="B147" s="28" t="s">
        <v>14</v>
      </c>
      <c r="C147" s="63"/>
      <c r="D147" s="81"/>
      <c r="E147" s="48"/>
      <c r="F147" s="57"/>
      <c r="G147" s="72"/>
      <c r="H147" s="84"/>
      <c r="I147" s="72"/>
      <c r="J147" s="54"/>
      <c r="K147" s="51"/>
      <c r="L147" s="10"/>
      <c r="M147" s="34" t="s">
        <v>20</v>
      </c>
      <c r="N147" s="104"/>
      <c r="O147" s="104"/>
      <c r="P147" s="104"/>
      <c r="Q147" s="104"/>
    </row>
    <row r="148" spans="1:17" ht="18" customHeight="1" x14ac:dyDescent="0.15">
      <c r="A148" s="45"/>
      <c r="B148" s="29"/>
      <c r="C148" s="63"/>
      <c r="D148" s="81"/>
      <c r="E148" s="48"/>
      <c r="F148" s="57"/>
      <c r="G148" s="72"/>
      <c r="H148" s="84"/>
      <c r="I148" s="72"/>
      <c r="J148" s="54"/>
      <c r="K148" s="51"/>
      <c r="L148" s="12" t="s">
        <v>18</v>
      </c>
      <c r="M148" s="35"/>
      <c r="N148" s="104"/>
      <c r="O148" s="104"/>
      <c r="P148" s="104"/>
      <c r="Q148" s="104"/>
    </row>
    <row r="149" spans="1:17" ht="18" customHeight="1" x14ac:dyDescent="0.15">
      <c r="A149" s="45"/>
      <c r="B149" s="28" t="s">
        <v>15</v>
      </c>
      <c r="C149" s="63"/>
      <c r="D149" s="81"/>
      <c r="E149" s="48"/>
      <c r="F149" s="57"/>
      <c r="G149" s="72"/>
      <c r="H149" s="84"/>
      <c r="I149" s="72"/>
      <c r="J149" s="54"/>
      <c r="K149" s="51"/>
      <c r="L149" s="10"/>
      <c r="M149" s="36" t="s">
        <v>22</v>
      </c>
      <c r="N149" s="104"/>
      <c r="O149" s="104"/>
      <c r="P149" s="104"/>
      <c r="Q149" s="104"/>
    </row>
    <row r="150" spans="1:17" ht="18" customHeight="1" x14ac:dyDescent="0.15">
      <c r="A150" s="46"/>
      <c r="B150" s="30"/>
      <c r="C150" s="64"/>
      <c r="D150" s="82"/>
      <c r="E150" s="49"/>
      <c r="F150" s="58"/>
      <c r="G150" s="73"/>
      <c r="H150" s="85"/>
      <c r="I150" s="73"/>
      <c r="J150" s="55"/>
      <c r="K150" s="52"/>
      <c r="L150" s="9"/>
      <c r="M150" s="39"/>
      <c r="N150" s="105"/>
      <c r="O150" s="105"/>
      <c r="P150" s="105"/>
      <c r="Q150" s="105"/>
    </row>
    <row r="151" spans="1:17" ht="18" customHeight="1" x14ac:dyDescent="0.15">
      <c r="A151" s="44">
        <v>23</v>
      </c>
      <c r="B151" s="26" t="s">
        <v>13</v>
      </c>
      <c r="C151" s="62"/>
      <c r="D151" s="50"/>
      <c r="E151" s="47"/>
      <c r="F151" s="56">
        <v>25</v>
      </c>
      <c r="G151" s="71" t="s">
        <v>5</v>
      </c>
      <c r="H151" s="83"/>
      <c r="I151" s="71" t="s">
        <v>5</v>
      </c>
      <c r="J151" s="53"/>
      <c r="K151" s="50"/>
      <c r="L151" s="11" t="s">
        <v>21</v>
      </c>
      <c r="M151" s="32" t="s">
        <v>19</v>
      </c>
      <c r="N151" s="103"/>
      <c r="O151" s="103"/>
      <c r="P151" s="103"/>
      <c r="Q151" s="103"/>
    </row>
    <row r="152" spans="1:17" ht="18" customHeight="1" x14ac:dyDescent="0.15">
      <c r="A152" s="45"/>
      <c r="B152" s="27"/>
      <c r="C152" s="63"/>
      <c r="D152" s="81"/>
      <c r="E152" s="48"/>
      <c r="F152" s="57"/>
      <c r="G152" s="72"/>
      <c r="H152" s="84"/>
      <c r="I152" s="72"/>
      <c r="J152" s="54"/>
      <c r="K152" s="51"/>
      <c r="L152" s="10"/>
      <c r="M152" s="38"/>
      <c r="N152" s="104"/>
      <c r="O152" s="104"/>
      <c r="P152" s="104"/>
      <c r="Q152" s="104"/>
    </row>
    <row r="153" spans="1:17" ht="18" customHeight="1" x14ac:dyDescent="0.15">
      <c r="A153" s="45"/>
      <c r="B153" s="28" t="s">
        <v>14</v>
      </c>
      <c r="C153" s="63"/>
      <c r="D153" s="81"/>
      <c r="E153" s="48"/>
      <c r="F153" s="57"/>
      <c r="G153" s="72"/>
      <c r="H153" s="84"/>
      <c r="I153" s="72"/>
      <c r="J153" s="54"/>
      <c r="K153" s="51"/>
      <c r="L153" s="10"/>
      <c r="M153" s="34" t="s">
        <v>20</v>
      </c>
      <c r="N153" s="104"/>
      <c r="O153" s="104"/>
      <c r="P153" s="104"/>
      <c r="Q153" s="104"/>
    </row>
    <row r="154" spans="1:17" ht="18" customHeight="1" x14ac:dyDescent="0.15">
      <c r="A154" s="45"/>
      <c r="B154" s="29"/>
      <c r="C154" s="63"/>
      <c r="D154" s="81"/>
      <c r="E154" s="48"/>
      <c r="F154" s="57"/>
      <c r="G154" s="72"/>
      <c r="H154" s="84"/>
      <c r="I154" s="72"/>
      <c r="J154" s="54"/>
      <c r="K154" s="51"/>
      <c r="L154" s="12" t="s">
        <v>18</v>
      </c>
      <c r="M154" s="35"/>
      <c r="N154" s="104"/>
      <c r="O154" s="104"/>
      <c r="P154" s="104"/>
      <c r="Q154" s="104"/>
    </row>
    <row r="155" spans="1:17" ht="18" customHeight="1" x14ac:dyDescent="0.15">
      <c r="A155" s="45"/>
      <c r="B155" s="28" t="s">
        <v>15</v>
      </c>
      <c r="C155" s="63"/>
      <c r="D155" s="81"/>
      <c r="E155" s="48"/>
      <c r="F155" s="57"/>
      <c r="G155" s="72"/>
      <c r="H155" s="84"/>
      <c r="I155" s="72"/>
      <c r="J155" s="54"/>
      <c r="K155" s="51"/>
      <c r="L155" s="10"/>
      <c r="M155" s="36" t="s">
        <v>22</v>
      </c>
      <c r="N155" s="104"/>
      <c r="O155" s="104"/>
      <c r="P155" s="104"/>
      <c r="Q155" s="104"/>
    </row>
    <row r="156" spans="1:17" ht="18" customHeight="1" x14ac:dyDescent="0.15">
      <c r="A156" s="46"/>
      <c r="B156" s="30"/>
      <c r="C156" s="64"/>
      <c r="D156" s="82"/>
      <c r="E156" s="49"/>
      <c r="F156" s="58"/>
      <c r="G156" s="73"/>
      <c r="H156" s="85"/>
      <c r="I156" s="73"/>
      <c r="J156" s="55"/>
      <c r="K156" s="52"/>
      <c r="L156" s="9"/>
      <c r="M156" s="39"/>
      <c r="N156" s="105"/>
      <c r="O156" s="105"/>
      <c r="P156" s="105"/>
      <c r="Q156" s="105"/>
    </row>
    <row r="157" spans="1:17" ht="18" customHeight="1" x14ac:dyDescent="0.15">
      <c r="A157" s="44">
        <v>24</v>
      </c>
      <c r="B157" s="26" t="s">
        <v>13</v>
      </c>
      <c r="C157" s="62"/>
      <c r="D157" s="50"/>
      <c r="E157" s="47"/>
      <c r="F157" s="75">
        <v>25</v>
      </c>
      <c r="G157" s="65" t="s">
        <v>5</v>
      </c>
      <c r="H157" s="78"/>
      <c r="I157" s="65" t="s">
        <v>5</v>
      </c>
      <c r="J157" s="68"/>
      <c r="K157" s="50"/>
      <c r="L157" s="11" t="s">
        <v>21</v>
      </c>
      <c r="M157" s="32" t="s">
        <v>19</v>
      </c>
      <c r="N157" s="103"/>
      <c r="O157" s="103"/>
      <c r="P157" s="103"/>
      <c r="Q157" s="103"/>
    </row>
    <row r="158" spans="1:17" ht="18" customHeight="1" x14ac:dyDescent="0.15">
      <c r="A158" s="45"/>
      <c r="B158" s="27"/>
      <c r="C158" s="63"/>
      <c r="D158" s="81"/>
      <c r="E158" s="48"/>
      <c r="F158" s="76"/>
      <c r="G158" s="66"/>
      <c r="H158" s="79"/>
      <c r="I158" s="66"/>
      <c r="J158" s="69"/>
      <c r="K158" s="51"/>
      <c r="L158" s="10"/>
      <c r="M158" s="38"/>
      <c r="N158" s="104"/>
      <c r="O158" s="104"/>
      <c r="P158" s="104"/>
      <c r="Q158" s="104"/>
    </row>
    <row r="159" spans="1:17" ht="18" customHeight="1" x14ac:dyDescent="0.15">
      <c r="A159" s="45"/>
      <c r="B159" s="28" t="s">
        <v>14</v>
      </c>
      <c r="C159" s="63"/>
      <c r="D159" s="81"/>
      <c r="E159" s="48"/>
      <c r="F159" s="76"/>
      <c r="G159" s="66"/>
      <c r="H159" s="79"/>
      <c r="I159" s="66"/>
      <c r="J159" s="69"/>
      <c r="K159" s="51"/>
      <c r="L159" s="10"/>
      <c r="M159" s="34" t="s">
        <v>20</v>
      </c>
      <c r="N159" s="104"/>
      <c r="O159" s="104"/>
      <c r="P159" s="104"/>
      <c r="Q159" s="104"/>
    </row>
    <row r="160" spans="1:17" ht="18" customHeight="1" x14ac:dyDescent="0.15">
      <c r="A160" s="45"/>
      <c r="B160" s="29"/>
      <c r="C160" s="63"/>
      <c r="D160" s="81"/>
      <c r="E160" s="48"/>
      <c r="F160" s="76"/>
      <c r="G160" s="66"/>
      <c r="H160" s="79"/>
      <c r="I160" s="66"/>
      <c r="J160" s="69"/>
      <c r="K160" s="51"/>
      <c r="L160" s="12" t="s">
        <v>18</v>
      </c>
      <c r="M160" s="35"/>
      <c r="N160" s="104"/>
      <c r="O160" s="104"/>
      <c r="P160" s="104"/>
      <c r="Q160" s="104"/>
    </row>
    <row r="161" spans="1:17" ht="18" customHeight="1" x14ac:dyDescent="0.15">
      <c r="A161" s="45"/>
      <c r="B161" s="28" t="s">
        <v>15</v>
      </c>
      <c r="C161" s="63"/>
      <c r="D161" s="81"/>
      <c r="E161" s="48"/>
      <c r="F161" s="76"/>
      <c r="G161" s="66"/>
      <c r="H161" s="79"/>
      <c r="I161" s="66"/>
      <c r="J161" s="69"/>
      <c r="K161" s="51"/>
      <c r="L161" s="10"/>
      <c r="M161" s="36" t="s">
        <v>22</v>
      </c>
      <c r="N161" s="104"/>
      <c r="O161" s="104"/>
      <c r="P161" s="104"/>
      <c r="Q161" s="104"/>
    </row>
    <row r="162" spans="1:17" ht="18" customHeight="1" x14ac:dyDescent="0.15">
      <c r="A162" s="46"/>
      <c r="B162" s="30"/>
      <c r="C162" s="64"/>
      <c r="D162" s="82"/>
      <c r="E162" s="49"/>
      <c r="F162" s="77"/>
      <c r="G162" s="67"/>
      <c r="H162" s="80"/>
      <c r="I162" s="67"/>
      <c r="J162" s="70"/>
      <c r="K162" s="52"/>
      <c r="L162" s="9"/>
      <c r="M162" s="39"/>
      <c r="N162" s="105"/>
      <c r="O162" s="105"/>
      <c r="P162" s="105"/>
      <c r="Q162" s="105"/>
    </row>
    <row r="163" spans="1:17" ht="20.100000000000001" customHeight="1" x14ac:dyDescent="0.15">
      <c r="A163" s="44">
        <v>25</v>
      </c>
      <c r="B163" s="26" t="s">
        <v>13</v>
      </c>
      <c r="C163" s="62"/>
      <c r="D163" s="50"/>
      <c r="E163" s="47"/>
      <c r="F163" s="56">
        <v>25</v>
      </c>
      <c r="G163" s="71" t="s">
        <v>5</v>
      </c>
      <c r="H163" s="83"/>
      <c r="I163" s="71" t="s">
        <v>5</v>
      </c>
      <c r="J163" s="53"/>
      <c r="K163" s="90"/>
      <c r="L163" s="11" t="s">
        <v>21</v>
      </c>
      <c r="M163" s="32" t="s">
        <v>19</v>
      </c>
      <c r="N163" s="103"/>
      <c r="O163" s="103"/>
      <c r="P163" s="103"/>
      <c r="Q163" s="103"/>
    </row>
    <row r="164" spans="1:17" ht="18" customHeight="1" x14ac:dyDescent="0.15">
      <c r="A164" s="45"/>
      <c r="B164" s="27"/>
      <c r="C164" s="63"/>
      <c r="D164" s="81"/>
      <c r="E164" s="48"/>
      <c r="F164" s="57"/>
      <c r="G164" s="72"/>
      <c r="H164" s="84"/>
      <c r="I164" s="72"/>
      <c r="J164" s="54"/>
      <c r="K164" s="91"/>
      <c r="L164" s="10"/>
      <c r="M164" s="38"/>
      <c r="N164" s="104"/>
      <c r="O164" s="104"/>
      <c r="P164" s="104"/>
      <c r="Q164" s="104"/>
    </row>
    <row r="165" spans="1:17" ht="18" customHeight="1" x14ac:dyDescent="0.15">
      <c r="A165" s="45"/>
      <c r="B165" s="28" t="s">
        <v>14</v>
      </c>
      <c r="C165" s="63"/>
      <c r="D165" s="81"/>
      <c r="E165" s="48"/>
      <c r="F165" s="57"/>
      <c r="G165" s="72"/>
      <c r="H165" s="84"/>
      <c r="I165" s="72"/>
      <c r="J165" s="54"/>
      <c r="K165" s="91"/>
      <c r="L165" s="10"/>
      <c r="M165" s="34" t="s">
        <v>20</v>
      </c>
      <c r="N165" s="104"/>
      <c r="O165" s="104"/>
      <c r="P165" s="104"/>
      <c r="Q165" s="104"/>
    </row>
    <row r="166" spans="1:17" ht="18" customHeight="1" x14ac:dyDescent="0.15">
      <c r="A166" s="45"/>
      <c r="B166" s="29"/>
      <c r="C166" s="63"/>
      <c r="D166" s="81"/>
      <c r="E166" s="48"/>
      <c r="F166" s="57"/>
      <c r="G166" s="72"/>
      <c r="H166" s="84"/>
      <c r="I166" s="72"/>
      <c r="J166" s="54"/>
      <c r="K166" s="92"/>
      <c r="L166" s="12" t="s">
        <v>18</v>
      </c>
      <c r="M166" s="35"/>
      <c r="N166" s="104"/>
      <c r="O166" s="104"/>
      <c r="P166" s="104"/>
      <c r="Q166" s="104"/>
    </row>
    <row r="167" spans="1:17" ht="18" customHeight="1" x14ac:dyDescent="0.15">
      <c r="A167" s="45"/>
      <c r="B167" s="28" t="s">
        <v>15</v>
      </c>
      <c r="C167" s="63"/>
      <c r="D167" s="81"/>
      <c r="E167" s="48"/>
      <c r="F167" s="57"/>
      <c r="G167" s="72"/>
      <c r="H167" s="84"/>
      <c r="I167" s="72"/>
      <c r="J167" s="54"/>
      <c r="K167" s="91"/>
      <c r="L167" s="10"/>
      <c r="M167" s="36" t="s">
        <v>22</v>
      </c>
      <c r="N167" s="104"/>
      <c r="O167" s="104"/>
      <c r="P167" s="104"/>
      <c r="Q167" s="104"/>
    </row>
    <row r="168" spans="1:17" ht="18" customHeight="1" x14ac:dyDescent="0.15">
      <c r="A168" s="46"/>
      <c r="B168" s="30"/>
      <c r="C168" s="64"/>
      <c r="D168" s="82"/>
      <c r="E168" s="49"/>
      <c r="F168" s="58"/>
      <c r="G168" s="73"/>
      <c r="H168" s="85"/>
      <c r="I168" s="73"/>
      <c r="J168" s="55"/>
      <c r="K168" s="93"/>
      <c r="L168" s="9"/>
      <c r="M168" s="39"/>
      <c r="N168" s="105"/>
      <c r="O168" s="105"/>
      <c r="P168" s="105"/>
      <c r="Q168" s="105"/>
    </row>
    <row r="169" spans="1:17" ht="18" customHeight="1" x14ac:dyDescent="0.15">
      <c r="A169" s="44">
        <v>26</v>
      </c>
      <c r="B169" s="26" t="s">
        <v>13</v>
      </c>
      <c r="C169" s="62"/>
      <c r="D169" s="50"/>
      <c r="E169" s="47"/>
      <c r="F169" s="56">
        <v>25</v>
      </c>
      <c r="G169" s="71" t="s">
        <v>5</v>
      </c>
      <c r="H169" s="83"/>
      <c r="I169" s="71" t="s">
        <v>5</v>
      </c>
      <c r="J169" s="53"/>
      <c r="K169" s="50"/>
      <c r="L169" s="11" t="s">
        <v>21</v>
      </c>
      <c r="M169" s="32" t="s">
        <v>19</v>
      </c>
      <c r="N169" s="103"/>
      <c r="O169" s="103"/>
      <c r="P169" s="103"/>
      <c r="Q169" s="103"/>
    </row>
    <row r="170" spans="1:17" ht="18" customHeight="1" x14ac:dyDescent="0.15">
      <c r="A170" s="45"/>
      <c r="B170" s="27"/>
      <c r="C170" s="63"/>
      <c r="D170" s="81"/>
      <c r="E170" s="48"/>
      <c r="F170" s="57"/>
      <c r="G170" s="72"/>
      <c r="H170" s="84"/>
      <c r="I170" s="72"/>
      <c r="J170" s="54"/>
      <c r="K170" s="51"/>
      <c r="L170" s="10"/>
      <c r="M170" s="38"/>
      <c r="N170" s="104"/>
      <c r="O170" s="104"/>
      <c r="P170" s="104"/>
      <c r="Q170" s="104"/>
    </row>
    <row r="171" spans="1:17" ht="18" customHeight="1" x14ac:dyDescent="0.15">
      <c r="A171" s="45"/>
      <c r="B171" s="28" t="s">
        <v>14</v>
      </c>
      <c r="C171" s="63"/>
      <c r="D171" s="81"/>
      <c r="E171" s="48"/>
      <c r="F171" s="57"/>
      <c r="G171" s="72"/>
      <c r="H171" s="84"/>
      <c r="I171" s="72"/>
      <c r="J171" s="54"/>
      <c r="K171" s="51"/>
      <c r="L171" s="10"/>
      <c r="M171" s="34" t="s">
        <v>20</v>
      </c>
      <c r="N171" s="104"/>
      <c r="O171" s="104"/>
      <c r="P171" s="104"/>
      <c r="Q171" s="104"/>
    </row>
    <row r="172" spans="1:17" ht="18" customHeight="1" x14ac:dyDescent="0.15">
      <c r="A172" s="45"/>
      <c r="B172" s="29"/>
      <c r="C172" s="63"/>
      <c r="D172" s="81"/>
      <c r="E172" s="48"/>
      <c r="F172" s="57"/>
      <c r="G172" s="72"/>
      <c r="H172" s="84"/>
      <c r="I172" s="72"/>
      <c r="J172" s="54"/>
      <c r="K172" s="51"/>
      <c r="L172" s="12" t="s">
        <v>18</v>
      </c>
      <c r="M172" s="35"/>
      <c r="N172" s="104"/>
      <c r="O172" s="104"/>
      <c r="P172" s="104"/>
      <c r="Q172" s="104"/>
    </row>
    <row r="173" spans="1:17" ht="18" customHeight="1" x14ac:dyDescent="0.15">
      <c r="A173" s="45"/>
      <c r="B173" s="28" t="s">
        <v>15</v>
      </c>
      <c r="C173" s="63"/>
      <c r="D173" s="81"/>
      <c r="E173" s="48"/>
      <c r="F173" s="57"/>
      <c r="G173" s="72"/>
      <c r="H173" s="84"/>
      <c r="I173" s="72"/>
      <c r="J173" s="54"/>
      <c r="K173" s="51"/>
      <c r="L173" s="10"/>
      <c r="M173" s="36" t="s">
        <v>22</v>
      </c>
      <c r="N173" s="104"/>
      <c r="O173" s="104"/>
      <c r="P173" s="104"/>
      <c r="Q173" s="104"/>
    </row>
    <row r="174" spans="1:17" ht="18" customHeight="1" x14ac:dyDescent="0.15">
      <c r="A174" s="46"/>
      <c r="B174" s="30"/>
      <c r="C174" s="64"/>
      <c r="D174" s="82"/>
      <c r="E174" s="49"/>
      <c r="F174" s="58"/>
      <c r="G174" s="73"/>
      <c r="H174" s="85"/>
      <c r="I174" s="73"/>
      <c r="J174" s="55"/>
      <c r="K174" s="52"/>
      <c r="L174" s="9"/>
      <c r="M174" s="39"/>
      <c r="N174" s="105"/>
      <c r="O174" s="105"/>
      <c r="P174" s="105"/>
      <c r="Q174" s="105"/>
    </row>
    <row r="175" spans="1:17" ht="18" customHeight="1" x14ac:dyDescent="0.15">
      <c r="A175" s="44">
        <v>27</v>
      </c>
      <c r="B175" s="26" t="s">
        <v>13</v>
      </c>
      <c r="C175" s="62"/>
      <c r="D175" s="50"/>
      <c r="E175" s="47"/>
      <c r="F175" s="56">
        <v>25</v>
      </c>
      <c r="G175" s="71" t="s">
        <v>5</v>
      </c>
      <c r="H175" s="83"/>
      <c r="I175" s="71" t="s">
        <v>5</v>
      </c>
      <c r="J175" s="53"/>
      <c r="K175" s="50"/>
      <c r="L175" s="11" t="s">
        <v>21</v>
      </c>
      <c r="M175" s="32" t="s">
        <v>19</v>
      </c>
      <c r="N175" s="103"/>
      <c r="O175" s="103"/>
      <c r="P175" s="103"/>
      <c r="Q175" s="103"/>
    </row>
    <row r="176" spans="1:17" ht="18" customHeight="1" x14ac:dyDescent="0.15">
      <c r="A176" s="45"/>
      <c r="B176" s="27"/>
      <c r="C176" s="63"/>
      <c r="D176" s="81"/>
      <c r="E176" s="48"/>
      <c r="F176" s="57"/>
      <c r="G176" s="72"/>
      <c r="H176" s="84"/>
      <c r="I176" s="72"/>
      <c r="J176" s="54"/>
      <c r="K176" s="51"/>
      <c r="L176" s="10"/>
      <c r="M176" s="38"/>
      <c r="N176" s="104"/>
      <c r="O176" s="104"/>
      <c r="P176" s="104"/>
      <c r="Q176" s="104"/>
    </row>
    <row r="177" spans="1:17" ht="18" customHeight="1" x14ac:dyDescent="0.15">
      <c r="A177" s="45"/>
      <c r="B177" s="28" t="s">
        <v>14</v>
      </c>
      <c r="C177" s="63"/>
      <c r="D177" s="81"/>
      <c r="E177" s="48"/>
      <c r="F177" s="57"/>
      <c r="G177" s="72"/>
      <c r="H177" s="84"/>
      <c r="I177" s="72"/>
      <c r="J177" s="54"/>
      <c r="K177" s="51"/>
      <c r="L177" s="10"/>
      <c r="M177" s="34" t="s">
        <v>20</v>
      </c>
      <c r="N177" s="104"/>
      <c r="O177" s="104"/>
      <c r="P177" s="104"/>
      <c r="Q177" s="104"/>
    </row>
    <row r="178" spans="1:17" ht="18" customHeight="1" x14ac:dyDescent="0.15">
      <c r="A178" s="45"/>
      <c r="B178" s="29"/>
      <c r="C178" s="63"/>
      <c r="D178" s="81"/>
      <c r="E178" s="48"/>
      <c r="F178" s="57"/>
      <c r="G178" s="72"/>
      <c r="H178" s="84"/>
      <c r="I178" s="72"/>
      <c r="J178" s="54"/>
      <c r="K178" s="51"/>
      <c r="L178" s="12" t="s">
        <v>18</v>
      </c>
      <c r="M178" s="35"/>
      <c r="N178" s="104"/>
      <c r="O178" s="104"/>
      <c r="P178" s="104"/>
      <c r="Q178" s="104"/>
    </row>
    <row r="179" spans="1:17" ht="18" customHeight="1" x14ac:dyDescent="0.15">
      <c r="A179" s="45"/>
      <c r="B179" s="28" t="s">
        <v>15</v>
      </c>
      <c r="C179" s="63"/>
      <c r="D179" s="81"/>
      <c r="E179" s="48"/>
      <c r="F179" s="57"/>
      <c r="G179" s="72"/>
      <c r="H179" s="84"/>
      <c r="I179" s="72"/>
      <c r="J179" s="54"/>
      <c r="K179" s="51"/>
      <c r="L179" s="10"/>
      <c r="M179" s="36" t="s">
        <v>22</v>
      </c>
      <c r="N179" s="104"/>
      <c r="O179" s="104"/>
      <c r="P179" s="104"/>
      <c r="Q179" s="104"/>
    </row>
    <row r="180" spans="1:17" ht="18" customHeight="1" x14ac:dyDescent="0.15">
      <c r="A180" s="46"/>
      <c r="B180" s="30"/>
      <c r="C180" s="64"/>
      <c r="D180" s="82"/>
      <c r="E180" s="49"/>
      <c r="F180" s="58"/>
      <c r="G180" s="73"/>
      <c r="H180" s="85"/>
      <c r="I180" s="73"/>
      <c r="J180" s="55"/>
      <c r="K180" s="52"/>
      <c r="L180" s="9"/>
      <c r="M180" s="39"/>
      <c r="N180" s="105"/>
      <c r="O180" s="105"/>
      <c r="P180" s="105"/>
      <c r="Q180" s="105"/>
    </row>
    <row r="181" spans="1:17" ht="18" customHeight="1" x14ac:dyDescent="0.15">
      <c r="A181" s="44">
        <v>28</v>
      </c>
      <c r="B181" s="26" t="s">
        <v>13</v>
      </c>
      <c r="C181" s="62"/>
      <c r="D181" s="50"/>
      <c r="E181" s="47"/>
      <c r="F181" s="75">
        <v>25</v>
      </c>
      <c r="G181" s="65" t="s">
        <v>5</v>
      </c>
      <c r="H181" s="78"/>
      <c r="I181" s="65" t="s">
        <v>5</v>
      </c>
      <c r="J181" s="68"/>
      <c r="K181" s="50"/>
      <c r="L181" s="11" t="s">
        <v>21</v>
      </c>
      <c r="M181" s="32" t="s">
        <v>19</v>
      </c>
      <c r="N181" s="103"/>
      <c r="O181" s="103"/>
      <c r="P181" s="103"/>
      <c r="Q181" s="103"/>
    </row>
    <row r="182" spans="1:17" ht="18" customHeight="1" x14ac:dyDescent="0.15">
      <c r="A182" s="45"/>
      <c r="B182" s="27"/>
      <c r="C182" s="63"/>
      <c r="D182" s="81"/>
      <c r="E182" s="48"/>
      <c r="F182" s="76"/>
      <c r="G182" s="66"/>
      <c r="H182" s="79"/>
      <c r="I182" s="66"/>
      <c r="J182" s="69"/>
      <c r="K182" s="51"/>
      <c r="L182" s="10"/>
      <c r="M182" s="38"/>
      <c r="N182" s="104"/>
      <c r="O182" s="104"/>
      <c r="P182" s="104"/>
      <c r="Q182" s="104"/>
    </row>
    <row r="183" spans="1:17" ht="18" customHeight="1" x14ac:dyDescent="0.15">
      <c r="A183" s="45"/>
      <c r="B183" s="28" t="s">
        <v>14</v>
      </c>
      <c r="C183" s="63"/>
      <c r="D183" s="81"/>
      <c r="E183" s="48"/>
      <c r="F183" s="76"/>
      <c r="G183" s="66"/>
      <c r="H183" s="79"/>
      <c r="I183" s="66"/>
      <c r="J183" s="69"/>
      <c r="K183" s="51"/>
      <c r="L183" s="10"/>
      <c r="M183" s="34" t="s">
        <v>20</v>
      </c>
      <c r="N183" s="104"/>
      <c r="O183" s="104"/>
      <c r="P183" s="104"/>
      <c r="Q183" s="104"/>
    </row>
    <row r="184" spans="1:17" ht="18" customHeight="1" x14ac:dyDescent="0.15">
      <c r="A184" s="45"/>
      <c r="B184" s="29"/>
      <c r="C184" s="63"/>
      <c r="D184" s="81"/>
      <c r="E184" s="48"/>
      <c r="F184" s="76"/>
      <c r="G184" s="66"/>
      <c r="H184" s="79"/>
      <c r="I184" s="66"/>
      <c r="J184" s="69"/>
      <c r="K184" s="51"/>
      <c r="L184" s="12" t="s">
        <v>18</v>
      </c>
      <c r="M184" s="35"/>
      <c r="N184" s="104"/>
      <c r="O184" s="104"/>
      <c r="P184" s="104"/>
      <c r="Q184" s="104"/>
    </row>
    <row r="185" spans="1:17" ht="18" customHeight="1" x14ac:dyDescent="0.15">
      <c r="A185" s="45"/>
      <c r="B185" s="28" t="s">
        <v>15</v>
      </c>
      <c r="C185" s="63"/>
      <c r="D185" s="81"/>
      <c r="E185" s="48"/>
      <c r="F185" s="76"/>
      <c r="G185" s="66"/>
      <c r="H185" s="79"/>
      <c r="I185" s="66"/>
      <c r="J185" s="69"/>
      <c r="K185" s="51"/>
      <c r="L185" s="10"/>
      <c r="M185" s="36" t="s">
        <v>22</v>
      </c>
      <c r="N185" s="104"/>
      <c r="O185" s="104"/>
      <c r="P185" s="104"/>
      <c r="Q185" s="104"/>
    </row>
    <row r="186" spans="1:17" ht="18" customHeight="1" x14ac:dyDescent="0.15">
      <c r="A186" s="46"/>
      <c r="B186" s="30"/>
      <c r="C186" s="64"/>
      <c r="D186" s="82"/>
      <c r="E186" s="49"/>
      <c r="F186" s="77"/>
      <c r="G186" s="67"/>
      <c r="H186" s="80"/>
      <c r="I186" s="67"/>
      <c r="J186" s="70"/>
      <c r="K186" s="52"/>
      <c r="L186" s="9"/>
      <c r="M186" s="39"/>
      <c r="N186" s="105"/>
      <c r="O186" s="105"/>
      <c r="P186" s="105"/>
      <c r="Q186" s="105"/>
    </row>
    <row r="187" spans="1:17" ht="20.100000000000001" customHeight="1" x14ac:dyDescent="0.15">
      <c r="A187" s="44">
        <v>29</v>
      </c>
      <c r="B187" s="26" t="s">
        <v>13</v>
      </c>
      <c r="C187" s="62"/>
      <c r="D187" s="50"/>
      <c r="E187" s="47"/>
      <c r="F187" s="56">
        <v>25</v>
      </c>
      <c r="G187" s="71" t="s">
        <v>5</v>
      </c>
      <c r="H187" s="83"/>
      <c r="I187" s="71" t="s">
        <v>5</v>
      </c>
      <c r="J187" s="53"/>
      <c r="K187" s="90"/>
      <c r="L187" s="11" t="s">
        <v>21</v>
      </c>
      <c r="M187" s="32" t="s">
        <v>19</v>
      </c>
      <c r="N187" s="103"/>
      <c r="O187" s="103"/>
      <c r="P187" s="103"/>
      <c r="Q187" s="103"/>
    </row>
    <row r="188" spans="1:17" ht="18" customHeight="1" x14ac:dyDescent="0.15">
      <c r="A188" s="45"/>
      <c r="B188" s="27"/>
      <c r="C188" s="63"/>
      <c r="D188" s="81"/>
      <c r="E188" s="48"/>
      <c r="F188" s="57"/>
      <c r="G188" s="72"/>
      <c r="H188" s="84"/>
      <c r="I188" s="72"/>
      <c r="J188" s="54"/>
      <c r="K188" s="91"/>
      <c r="L188" s="10"/>
      <c r="M188" s="38"/>
      <c r="N188" s="104"/>
      <c r="O188" s="104"/>
      <c r="P188" s="104"/>
      <c r="Q188" s="104"/>
    </row>
    <row r="189" spans="1:17" ht="18" customHeight="1" x14ac:dyDescent="0.15">
      <c r="A189" s="45"/>
      <c r="B189" s="28" t="s">
        <v>14</v>
      </c>
      <c r="C189" s="63"/>
      <c r="D189" s="81"/>
      <c r="E189" s="48"/>
      <c r="F189" s="57"/>
      <c r="G189" s="72"/>
      <c r="H189" s="84"/>
      <c r="I189" s="72"/>
      <c r="J189" s="54"/>
      <c r="K189" s="91"/>
      <c r="L189" s="10"/>
      <c r="M189" s="34" t="s">
        <v>20</v>
      </c>
      <c r="N189" s="104"/>
      <c r="O189" s="104"/>
      <c r="P189" s="104"/>
      <c r="Q189" s="104"/>
    </row>
    <row r="190" spans="1:17" ht="18" customHeight="1" x14ac:dyDescent="0.15">
      <c r="A190" s="45"/>
      <c r="B190" s="29"/>
      <c r="C190" s="63"/>
      <c r="D190" s="81"/>
      <c r="E190" s="48"/>
      <c r="F190" s="57"/>
      <c r="G190" s="72"/>
      <c r="H190" s="84"/>
      <c r="I190" s="72"/>
      <c r="J190" s="54"/>
      <c r="K190" s="92"/>
      <c r="L190" s="12" t="s">
        <v>18</v>
      </c>
      <c r="M190" s="35"/>
      <c r="N190" s="104"/>
      <c r="O190" s="104"/>
      <c r="P190" s="104"/>
      <c r="Q190" s="104"/>
    </row>
    <row r="191" spans="1:17" ht="18" customHeight="1" x14ac:dyDescent="0.15">
      <c r="A191" s="45"/>
      <c r="B191" s="28" t="s">
        <v>15</v>
      </c>
      <c r="C191" s="63"/>
      <c r="D191" s="81"/>
      <c r="E191" s="48"/>
      <c r="F191" s="57"/>
      <c r="G191" s="72"/>
      <c r="H191" s="84"/>
      <c r="I191" s="72"/>
      <c r="J191" s="54"/>
      <c r="K191" s="91"/>
      <c r="L191" s="10"/>
      <c r="M191" s="36" t="s">
        <v>22</v>
      </c>
      <c r="N191" s="104"/>
      <c r="O191" s="104"/>
      <c r="P191" s="104"/>
      <c r="Q191" s="104"/>
    </row>
    <row r="192" spans="1:17" ht="18" customHeight="1" x14ac:dyDescent="0.15">
      <c r="A192" s="46"/>
      <c r="B192" s="30"/>
      <c r="C192" s="64"/>
      <c r="D192" s="82"/>
      <c r="E192" s="49"/>
      <c r="F192" s="58"/>
      <c r="G192" s="73"/>
      <c r="H192" s="85"/>
      <c r="I192" s="73"/>
      <c r="J192" s="55"/>
      <c r="K192" s="93"/>
      <c r="L192" s="9"/>
      <c r="M192" s="39"/>
      <c r="N192" s="105"/>
      <c r="O192" s="105"/>
      <c r="P192" s="105"/>
      <c r="Q192" s="105"/>
    </row>
    <row r="193" spans="1:17" ht="18" customHeight="1" x14ac:dyDescent="0.15">
      <c r="A193" s="44">
        <v>30</v>
      </c>
      <c r="B193" s="26" t="s">
        <v>13</v>
      </c>
      <c r="C193" s="62"/>
      <c r="D193" s="50"/>
      <c r="E193" s="47"/>
      <c r="F193" s="56">
        <v>25</v>
      </c>
      <c r="G193" s="71" t="s">
        <v>5</v>
      </c>
      <c r="H193" s="83"/>
      <c r="I193" s="71" t="s">
        <v>5</v>
      </c>
      <c r="J193" s="53"/>
      <c r="K193" s="50"/>
      <c r="L193" s="11" t="s">
        <v>21</v>
      </c>
      <c r="M193" s="32" t="s">
        <v>19</v>
      </c>
      <c r="N193" s="103"/>
      <c r="O193" s="103"/>
      <c r="P193" s="103"/>
      <c r="Q193" s="103"/>
    </row>
    <row r="194" spans="1:17" ht="18" customHeight="1" x14ac:dyDescent="0.15">
      <c r="A194" s="45"/>
      <c r="B194" s="27"/>
      <c r="C194" s="63"/>
      <c r="D194" s="81"/>
      <c r="E194" s="48"/>
      <c r="F194" s="57"/>
      <c r="G194" s="72"/>
      <c r="H194" s="84"/>
      <c r="I194" s="72"/>
      <c r="J194" s="54"/>
      <c r="K194" s="51"/>
      <c r="L194" s="10"/>
      <c r="M194" s="38"/>
      <c r="N194" s="104"/>
      <c r="O194" s="104"/>
      <c r="P194" s="104"/>
      <c r="Q194" s="104"/>
    </row>
    <row r="195" spans="1:17" ht="18" customHeight="1" x14ac:dyDescent="0.15">
      <c r="A195" s="45"/>
      <c r="B195" s="28" t="s">
        <v>14</v>
      </c>
      <c r="C195" s="63"/>
      <c r="D195" s="81"/>
      <c r="E195" s="48"/>
      <c r="F195" s="57"/>
      <c r="G195" s="72"/>
      <c r="H195" s="84"/>
      <c r="I195" s="72"/>
      <c r="J195" s="54"/>
      <c r="K195" s="51"/>
      <c r="L195" s="10"/>
      <c r="M195" s="34" t="s">
        <v>20</v>
      </c>
      <c r="N195" s="104"/>
      <c r="O195" s="104"/>
      <c r="P195" s="104"/>
      <c r="Q195" s="104"/>
    </row>
    <row r="196" spans="1:17" ht="18" customHeight="1" x14ac:dyDescent="0.15">
      <c r="A196" s="45"/>
      <c r="B196" s="29"/>
      <c r="C196" s="63"/>
      <c r="D196" s="81"/>
      <c r="E196" s="48"/>
      <c r="F196" s="57"/>
      <c r="G196" s="72"/>
      <c r="H196" s="84"/>
      <c r="I196" s="72"/>
      <c r="J196" s="54"/>
      <c r="K196" s="51"/>
      <c r="L196" s="12" t="s">
        <v>18</v>
      </c>
      <c r="M196" s="35"/>
      <c r="N196" s="104"/>
      <c r="O196" s="104"/>
      <c r="P196" s="104"/>
      <c r="Q196" s="104"/>
    </row>
    <row r="197" spans="1:17" ht="18" customHeight="1" x14ac:dyDescent="0.15">
      <c r="A197" s="45"/>
      <c r="B197" s="28" t="s">
        <v>15</v>
      </c>
      <c r="C197" s="63"/>
      <c r="D197" s="81"/>
      <c r="E197" s="48"/>
      <c r="F197" s="57"/>
      <c r="G197" s="72"/>
      <c r="H197" s="84"/>
      <c r="I197" s="72"/>
      <c r="J197" s="54"/>
      <c r="K197" s="51"/>
      <c r="L197" s="10"/>
      <c r="M197" s="36" t="s">
        <v>22</v>
      </c>
      <c r="N197" s="104"/>
      <c r="O197" s="104"/>
      <c r="P197" s="104"/>
      <c r="Q197" s="104"/>
    </row>
    <row r="198" spans="1:17" ht="18" customHeight="1" x14ac:dyDescent="0.15">
      <c r="A198" s="46"/>
      <c r="B198" s="30"/>
      <c r="C198" s="64"/>
      <c r="D198" s="82"/>
      <c r="E198" s="49"/>
      <c r="F198" s="58"/>
      <c r="G198" s="73"/>
      <c r="H198" s="85"/>
      <c r="I198" s="73"/>
      <c r="J198" s="55"/>
      <c r="K198" s="52"/>
      <c r="L198" s="9"/>
      <c r="M198" s="39"/>
      <c r="N198" s="105"/>
      <c r="O198" s="105"/>
      <c r="P198" s="105"/>
      <c r="Q198" s="105"/>
    </row>
    <row r="199" spans="1:17" ht="18" customHeight="1" x14ac:dyDescent="0.15">
      <c r="A199" s="44">
        <v>31</v>
      </c>
      <c r="B199" s="26" t="s">
        <v>13</v>
      </c>
      <c r="C199" s="62"/>
      <c r="D199" s="50"/>
      <c r="E199" s="47"/>
      <c r="F199" s="56">
        <v>25</v>
      </c>
      <c r="G199" s="71" t="s">
        <v>5</v>
      </c>
      <c r="H199" s="83"/>
      <c r="I199" s="71" t="s">
        <v>5</v>
      </c>
      <c r="J199" s="53"/>
      <c r="K199" s="50"/>
      <c r="L199" s="11" t="s">
        <v>21</v>
      </c>
      <c r="M199" s="32" t="s">
        <v>19</v>
      </c>
      <c r="N199" s="103"/>
      <c r="O199" s="103"/>
      <c r="P199" s="103"/>
      <c r="Q199" s="103"/>
    </row>
    <row r="200" spans="1:17" ht="18" customHeight="1" x14ac:dyDescent="0.15">
      <c r="A200" s="45"/>
      <c r="B200" s="27"/>
      <c r="C200" s="63"/>
      <c r="D200" s="81"/>
      <c r="E200" s="48"/>
      <c r="F200" s="57"/>
      <c r="G200" s="72"/>
      <c r="H200" s="84"/>
      <c r="I200" s="72"/>
      <c r="J200" s="54"/>
      <c r="K200" s="51"/>
      <c r="L200" s="10"/>
      <c r="M200" s="38"/>
      <c r="N200" s="104"/>
      <c r="O200" s="104"/>
      <c r="P200" s="104"/>
      <c r="Q200" s="104"/>
    </row>
    <row r="201" spans="1:17" ht="18" customHeight="1" x14ac:dyDescent="0.15">
      <c r="A201" s="45"/>
      <c r="B201" s="28" t="s">
        <v>14</v>
      </c>
      <c r="C201" s="63"/>
      <c r="D201" s="81"/>
      <c r="E201" s="48"/>
      <c r="F201" s="57"/>
      <c r="G201" s="72"/>
      <c r="H201" s="84"/>
      <c r="I201" s="72"/>
      <c r="J201" s="54"/>
      <c r="K201" s="51"/>
      <c r="L201" s="10"/>
      <c r="M201" s="34" t="s">
        <v>20</v>
      </c>
      <c r="N201" s="104"/>
      <c r="O201" s="104"/>
      <c r="P201" s="104"/>
      <c r="Q201" s="104"/>
    </row>
    <row r="202" spans="1:17" ht="18" customHeight="1" x14ac:dyDescent="0.15">
      <c r="A202" s="45"/>
      <c r="B202" s="29"/>
      <c r="C202" s="63"/>
      <c r="D202" s="81"/>
      <c r="E202" s="48"/>
      <c r="F202" s="57"/>
      <c r="G202" s="72"/>
      <c r="H202" s="84"/>
      <c r="I202" s="72"/>
      <c r="J202" s="54"/>
      <c r="K202" s="51"/>
      <c r="L202" s="12" t="s">
        <v>18</v>
      </c>
      <c r="M202" s="35"/>
      <c r="N202" s="104"/>
      <c r="O202" s="104"/>
      <c r="P202" s="104"/>
      <c r="Q202" s="104"/>
    </row>
    <row r="203" spans="1:17" ht="18" customHeight="1" x14ac:dyDescent="0.15">
      <c r="A203" s="45"/>
      <c r="B203" s="28" t="s">
        <v>15</v>
      </c>
      <c r="C203" s="63"/>
      <c r="D203" s="81"/>
      <c r="E203" s="48"/>
      <c r="F203" s="57"/>
      <c r="G203" s="72"/>
      <c r="H203" s="84"/>
      <c r="I203" s="72"/>
      <c r="J203" s="54"/>
      <c r="K203" s="51"/>
      <c r="L203" s="10"/>
      <c r="M203" s="36" t="s">
        <v>22</v>
      </c>
      <c r="N203" s="104"/>
      <c r="O203" s="104"/>
      <c r="P203" s="104"/>
      <c r="Q203" s="104"/>
    </row>
    <row r="204" spans="1:17" ht="18" customHeight="1" x14ac:dyDescent="0.15">
      <c r="A204" s="46"/>
      <c r="B204" s="30"/>
      <c r="C204" s="64"/>
      <c r="D204" s="82"/>
      <c r="E204" s="49"/>
      <c r="F204" s="58"/>
      <c r="G204" s="73"/>
      <c r="H204" s="85"/>
      <c r="I204" s="73"/>
      <c r="J204" s="55"/>
      <c r="K204" s="52"/>
      <c r="L204" s="9"/>
      <c r="M204" s="39"/>
      <c r="N204" s="105"/>
      <c r="O204" s="105"/>
      <c r="P204" s="105"/>
      <c r="Q204" s="105"/>
    </row>
    <row r="205" spans="1:17" ht="18" customHeight="1" x14ac:dyDescent="0.15">
      <c r="A205" s="44">
        <v>32</v>
      </c>
      <c r="B205" s="26" t="s">
        <v>13</v>
      </c>
      <c r="C205" s="62"/>
      <c r="D205" s="50"/>
      <c r="E205" s="47"/>
      <c r="F205" s="75">
        <v>25</v>
      </c>
      <c r="G205" s="65" t="s">
        <v>5</v>
      </c>
      <c r="H205" s="78"/>
      <c r="I205" s="65" t="s">
        <v>5</v>
      </c>
      <c r="J205" s="68"/>
      <c r="K205" s="50"/>
      <c r="L205" s="11" t="s">
        <v>21</v>
      </c>
      <c r="M205" s="32" t="s">
        <v>19</v>
      </c>
      <c r="N205" s="103"/>
      <c r="O205" s="103"/>
      <c r="P205" s="103"/>
      <c r="Q205" s="103"/>
    </row>
    <row r="206" spans="1:17" ht="18" customHeight="1" x14ac:dyDescent="0.15">
      <c r="A206" s="45"/>
      <c r="B206" s="27"/>
      <c r="C206" s="63"/>
      <c r="D206" s="81"/>
      <c r="E206" s="48"/>
      <c r="F206" s="76"/>
      <c r="G206" s="66"/>
      <c r="H206" s="79"/>
      <c r="I206" s="66"/>
      <c r="J206" s="69"/>
      <c r="K206" s="51"/>
      <c r="L206" s="10"/>
      <c r="M206" s="38"/>
      <c r="N206" s="104"/>
      <c r="O206" s="104"/>
      <c r="P206" s="104"/>
      <c r="Q206" s="104"/>
    </row>
    <row r="207" spans="1:17" ht="18" customHeight="1" x14ac:dyDescent="0.15">
      <c r="A207" s="45"/>
      <c r="B207" s="28" t="s">
        <v>14</v>
      </c>
      <c r="C207" s="63"/>
      <c r="D207" s="81"/>
      <c r="E207" s="48"/>
      <c r="F207" s="76"/>
      <c r="G207" s="66"/>
      <c r="H207" s="79"/>
      <c r="I207" s="66"/>
      <c r="J207" s="69"/>
      <c r="K207" s="51"/>
      <c r="L207" s="10"/>
      <c r="M207" s="34" t="s">
        <v>20</v>
      </c>
      <c r="N207" s="104"/>
      <c r="O207" s="104"/>
      <c r="P207" s="104"/>
      <c r="Q207" s="104"/>
    </row>
    <row r="208" spans="1:17" ht="18" customHeight="1" x14ac:dyDescent="0.15">
      <c r="A208" s="45"/>
      <c r="B208" s="29"/>
      <c r="C208" s="63"/>
      <c r="D208" s="81"/>
      <c r="E208" s="48"/>
      <c r="F208" s="76"/>
      <c r="G208" s="66"/>
      <c r="H208" s="79"/>
      <c r="I208" s="66"/>
      <c r="J208" s="69"/>
      <c r="K208" s="51"/>
      <c r="L208" s="12" t="s">
        <v>18</v>
      </c>
      <c r="M208" s="35"/>
      <c r="N208" s="104"/>
      <c r="O208" s="104"/>
      <c r="P208" s="104"/>
      <c r="Q208" s="104"/>
    </row>
    <row r="209" spans="1:17" ht="18" customHeight="1" x14ac:dyDescent="0.15">
      <c r="A209" s="45"/>
      <c r="B209" s="28" t="s">
        <v>15</v>
      </c>
      <c r="C209" s="63"/>
      <c r="D209" s="81"/>
      <c r="E209" s="48"/>
      <c r="F209" s="76"/>
      <c r="G209" s="66"/>
      <c r="H209" s="79"/>
      <c r="I209" s="66"/>
      <c r="J209" s="69"/>
      <c r="K209" s="51"/>
      <c r="L209" s="10"/>
      <c r="M209" s="36" t="s">
        <v>22</v>
      </c>
      <c r="N209" s="104"/>
      <c r="O209" s="104"/>
      <c r="P209" s="104"/>
      <c r="Q209" s="104"/>
    </row>
    <row r="210" spans="1:17" ht="18" customHeight="1" x14ac:dyDescent="0.15">
      <c r="A210" s="46"/>
      <c r="B210" s="30"/>
      <c r="C210" s="64"/>
      <c r="D210" s="82"/>
      <c r="E210" s="49"/>
      <c r="F210" s="77"/>
      <c r="G210" s="67"/>
      <c r="H210" s="80"/>
      <c r="I210" s="67"/>
      <c r="J210" s="70"/>
      <c r="K210" s="52"/>
      <c r="L210" s="9"/>
      <c r="M210" s="39"/>
      <c r="N210" s="105"/>
      <c r="O210" s="105"/>
      <c r="P210" s="105"/>
      <c r="Q210" s="105"/>
    </row>
    <row r="211" spans="1:17" ht="20.100000000000001" customHeight="1" x14ac:dyDescent="0.15">
      <c r="A211" s="44">
        <v>33</v>
      </c>
      <c r="B211" s="26" t="s">
        <v>13</v>
      </c>
      <c r="C211" s="62"/>
      <c r="D211" s="50"/>
      <c r="E211" s="47"/>
      <c r="F211" s="56">
        <v>25</v>
      </c>
      <c r="G211" s="71" t="s">
        <v>5</v>
      </c>
      <c r="H211" s="83"/>
      <c r="I211" s="71" t="s">
        <v>5</v>
      </c>
      <c r="J211" s="53"/>
      <c r="K211" s="90"/>
      <c r="L211" s="11" t="s">
        <v>21</v>
      </c>
      <c r="M211" s="32" t="s">
        <v>19</v>
      </c>
      <c r="N211" s="103"/>
      <c r="O211" s="103"/>
      <c r="P211" s="103"/>
      <c r="Q211" s="103"/>
    </row>
    <row r="212" spans="1:17" ht="18" customHeight="1" x14ac:dyDescent="0.15">
      <c r="A212" s="45"/>
      <c r="B212" s="27"/>
      <c r="C212" s="63"/>
      <c r="D212" s="81"/>
      <c r="E212" s="48"/>
      <c r="F212" s="57"/>
      <c r="G212" s="72"/>
      <c r="H212" s="84"/>
      <c r="I212" s="72"/>
      <c r="J212" s="54"/>
      <c r="K212" s="91"/>
      <c r="L212" s="10"/>
      <c r="M212" s="38"/>
      <c r="N212" s="104"/>
      <c r="O212" s="104"/>
      <c r="P212" s="104"/>
      <c r="Q212" s="104"/>
    </row>
    <row r="213" spans="1:17" ht="18" customHeight="1" x14ac:dyDescent="0.15">
      <c r="A213" s="45"/>
      <c r="B213" s="28" t="s">
        <v>14</v>
      </c>
      <c r="C213" s="63"/>
      <c r="D213" s="81"/>
      <c r="E213" s="48"/>
      <c r="F213" s="57"/>
      <c r="G213" s="72"/>
      <c r="H213" s="84"/>
      <c r="I213" s="72"/>
      <c r="J213" s="54"/>
      <c r="K213" s="91"/>
      <c r="L213" s="10"/>
      <c r="M213" s="34" t="s">
        <v>20</v>
      </c>
      <c r="N213" s="104"/>
      <c r="O213" s="104"/>
      <c r="P213" s="104"/>
      <c r="Q213" s="104"/>
    </row>
    <row r="214" spans="1:17" ht="18" customHeight="1" x14ac:dyDescent="0.15">
      <c r="A214" s="45"/>
      <c r="B214" s="29"/>
      <c r="C214" s="63"/>
      <c r="D214" s="81"/>
      <c r="E214" s="48"/>
      <c r="F214" s="57"/>
      <c r="G214" s="72"/>
      <c r="H214" s="84"/>
      <c r="I214" s="72"/>
      <c r="J214" s="54"/>
      <c r="K214" s="92"/>
      <c r="L214" s="12" t="s">
        <v>18</v>
      </c>
      <c r="M214" s="35"/>
      <c r="N214" s="104"/>
      <c r="O214" s="104"/>
      <c r="P214" s="104"/>
      <c r="Q214" s="104"/>
    </row>
    <row r="215" spans="1:17" ht="18" customHeight="1" x14ac:dyDescent="0.15">
      <c r="A215" s="45"/>
      <c r="B215" s="28" t="s">
        <v>15</v>
      </c>
      <c r="C215" s="63"/>
      <c r="D215" s="81"/>
      <c r="E215" s="48"/>
      <c r="F215" s="57"/>
      <c r="G215" s="72"/>
      <c r="H215" s="84"/>
      <c r="I215" s="72"/>
      <c r="J215" s="54"/>
      <c r="K215" s="91"/>
      <c r="L215" s="10"/>
      <c r="M215" s="36" t="s">
        <v>22</v>
      </c>
      <c r="N215" s="104"/>
      <c r="O215" s="104"/>
      <c r="P215" s="104"/>
      <c r="Q215" s="104"/>
    </row>
    <row r="216" spans="1:17" ht="18" customHeight="1" x14ac:dyDescent="0.15">
      <c r="A216" s="46"/>
      <c r="B216" s="30"/>
      <c r="C216" s="64"/>
      <c r="D216" s="82"/>
      <c r="E216" s="49"/>
      <c r="F216" s="58"/>
      <c r="G216" s="73"/>
      <c r="H216" s="85"/>
      <c r="I216" s="73"/>
      <c r="J216" s="55"/>
      <c r="K216" s="93"/>
      <c r="L216" s="9"/>
      <c r="M216" s="39"/>
      <c r="N216" s="105"/>
      <c r="O216" s="105"/>
      <c r="P216" s="105"/>
      <c r="Q216" s="105"/>
    </row>
    <row r="217" spans="1:17" ht="18" customHeight="1" x14ac:dyDescent="0.15">
      <c r="A217" s="44">
        <v>34</v>
      </c>
      <c r="B217" s="26" t="s">
        <v>13</v>
      </c>
      <c r="C217" s="62"/>
      <c r="D217" s="50"/>
      <c r="E217" s="47"/>
      <c r="F217" s="56">
        <v>25</v>
      </c>
      <c r="G217" s="71" t="s">
        <v>5</v>
      </c>
      <c r="H217" s="83"/>
      <c r="I217" s="71" t="s">
        <v>5</v>
      </c>
      <c r="J217" s="53"/>
      <c r="K217" s="50"/>
      <c r="L217" s="11" t="s">
        <v>21</v>
      </c>
      <c r="M217" s="32" t="s">
        <v>19</v>
      </c>
      <c r="N217" s="103"/>
      <c r="O217" s="103"/>
      <c r="P217" s="103"/>
      <c r="Q217" s="103"/>
    </row>
    <row r="218" spans="1:17" ht="18" customHeight="1" x14ac:dyDescent="0.15">
      <c r="A218" s="45"/>
      <c r="B218" s="27"/>
      <c r="C218" s="63"/>
      <c r="D218" s="81"/>
      <c r="E218" s="48"/>
      <c r="F218" s="57"/>
      <c r="G218" s="72"/>
      <c r="H218" s="84"/>
      <c r="I218" s="72"/>
      <c r="J218" s="54"/>
      <c r="K218" s="51"/>
      <c r="L218" s="10"/>
      <c r="M218" s="38"/>
      <c r="N218" s="104"/>
      <c r="O218" s="104"/>
      <c r="P218" s="104"/>
      <c r="Q218" s="104"/>
    </row>
    <row r="219" spans="1:17" ht="18" customHeight="1" x14ac:dyDescent="0.15">
      <c r="A219" s="45"/>
      <c r="B219" s="28" t="s">
        <v>14</v>
      </c>
      <c r="C219" s="63"/>
      <c r="D219" s="81"/>
      <c r="E219" s="48"/>
      <c r="F219" s="57"/>
      <c r="G219" s="72"/>
      <c r="H219" s="84"/>
      <c r="I219" s="72"/>
      <c r="J219" s="54"/>
      <c r="K219" s="51"/>
      <c r="L219" s="10"/>
      <c r="M219" s="34" t="s">
        <v>20</v>
      </c>
      <c r="N219" s="104"/>
      <c r="O219" s="104"/>
      <c r="P219" s="104"/>
      <c r="Q219" s="104"/>
    </row>
    <row r="220" spans="1:17" ht="18" customHeight="1" x14ac:dyDescent="0.15">
      <c r="A220" s="45"/>
      <c r="B220" s="29"/>
      <c r="C220" s="63"/>
      <c r="D220" s="81"/>
      <c r="E220" s="48"/>
      <c r="F220" s="57"/>
      <c r="G220" s="72"/>
      <c r="H220" s="84"/>
      <c r="I220" s="72"/>
      <c r="J220" s="54"/>
      <c r="K220" s="51"/>
      <c r="L220" s="12" t="s">
        <v>18</v>
      </c>
      <c r="M220" s="35"/>
      <c r="N220" s="104"/>
      <c r="O220" s="104"/>
      <c r="P220" s="104"/>
      <c r="Q220" s="104"/>
    </row>
    <row r="221" spans="1:17" ht="18" customHeight="1" x14ac:dyDescent="0.15">
      <c r="A221" s="45"/>
      <c r="B221" s="28" t="s">
        <v>15</v>
      </c>
      <c r="C221" s="63"/>
      <c r="D221" s="81"/>
      <c r="E221" s="48"/>
      <c r="F221" s="57"/>
      <c r="G221" s="72"/>
      <c r="H221" s="84"/>
      <c r="I221" s="72"/>
      <c r="J221" s="54"/>
      <c r="K221" s="51"/>
      <c r="L221" s="10"/>
      <c r="M221" s="36" t="s">
        <v>22</v>
      </c>
      <c r="N221" s="104"/>
      <c r="O221" s="104"/>
      <c r="P221" s="104"/>
      <c r="Q221" s="104"/>
    </row>
    <row r="222" spans="1:17" ht="18" customHeight="1" x14ac:dyDescent="0.15">
      <c r="A222" s="46"/>
      <c r="B222" s="30"/>
      <c r="C222" s="64"/>
      <c r="D222" s="82"/>
      <c r="E222" s="49"/>
      <c r="F222" s="58"/>
      <c r="G222" s="73"/>
      <c r="H222" s="85"/>
      <c r="I222" s="73"/>
      <c r="J222" s="55"/>
      <c r="K222" s="52"/>
      <c r="L222" s="9"/>
      <c r="M222" s="39"/>
      <c r="N222" s="105"/>
      <c r="O222" s="105"/>
      <c r="P222" s="105"/>
      <c r="Q222" s="105"/>
    </row>
    <row r="223" spans="1:17" ht="18" customHeight="1" x14ac:dyDescent="0.15">
      <c r="A223" s="44">
        <v>35</v>
      </c>
      <c r="B223" s="26" t="s">
        <v>13</v>
      </c>
      <c r="C223" s="62"/>
      <c r="D223" s="50"/>
      <c r="E223" s="47"/>
      <c r="F223" s="56">
        <v>25</v>
      </c>
      <c r="G223" s="71" t="s">
        <v>5</v>
      </c>
      <c r="H223" s="83"/>
      <c r="I223" s="71" t="s">
        <v>5</v>
      </c>
      <c r="J223" s="53"/>
      <c r="K223" s="50"/>
      <c r="L223" s="11" t="s">
        <v>21</v>
      </c>
      <c r="M223" s="32" t="s">
        <v>19</v>
      </c>
      <c r="N223" s="103"/>
      <c r="O223" s="103"/>
      <c r="P223" s="103"/>
      <c r="Q223" s="103"/>
    </row>
    <row r="224" spans="1:17" ht="18" customHeight="1" x14ac:dyDescent="0.15">
      <c r="A224" s="45"/>
      <c r="B224" s="27"/>
      <c r="C224" s="63"/>
      <c r="D224" s="81"/>
      <c r="E224" s="48"/>
      <c r="F224" s="57"/>
      <c r="G224" s="72"/>
      <c r="H224" s="84"/>
      <c r="I224" s="72"/>
      <c r="J224" s="54"/>
      <c r="K224" s="51"/>
      <c r="L224" s="10"/>
      <c r="M224" s="38"/>
      <c r="N224" s="104"/>
      <c r="O224" s="104"/>
      <c r="P224" s="104"/>
      <c r="Q224" s="104"/>
    </row>
    <row r="225" spans="1:17" ht="18" customHeight="1" x14ac:dyDescent="0.15">
      <c r="A225" s="45"/>
      <c r="B225" s="28" t="s">
        <v>14</v>
      </c>
      <c r="C225" s="63"/>
      <c r="D225" s="81"/>
      <c r="E225" s="48"/>
      <c r="F225" s="57"/>
      <c r="G225" s="72"/>
      <c r="H225" s="84"/>
      <c r="I225" s="72"/>
      <c r="J225" s="54"/>
      <c r="K225" s="51"/>
      <c r="L225" s="10"/>
      <c r="M225" s="34" t="s">
        <v>20</v>
      </c>
      <c r="N225" s="104"/>
      <c r="O225" s="104"/>
      <c r="P225" s="104"/>
      <c r="Q225" s="104"/>
    </row>
    <row r="226" spans="1:17" ht="18" customHeight="1" x14ac:dyDescent="0.15">
      <c r="A226" s="45"/>
      <c r="B226" s="29"/>
      <c r="C226" s="63"/>
      <c r="D226" s="81"/>
      <c r="E226" s="48"/>
      <c r="F226" s="57"/>
      <c r="G226" s="72"/>
      <c r="H226" s="84"/>
      <c r="I226" s="72"/>
      <c r="J226" s="54"/>
      <c r="K226" s="51"/>
      <c r="L226" s="12" t="s">
        <v>18</v>
      </c>
      <c r="M226" s="35"/>
      <c r="N226" s="104"/>
      <c r="O226" s="104"/>
      <c r="P226" s="104"/>
      <c r="Q226" s="104"/>
    </row>
    <row r="227" spans="1:17" ht="18" customHeight="1" x14ac:dyDescent="0.15">
      <c r="A227" s="45"/>
      <c r="B227" s="28" t="s">
        <v>15</v>
      </c>
      <c r="C227" s="63"/>
      <c r="D227" s="81"/>
      <c r="E227" s="48"/>
      <c r="F227" s="57"/>
      <c r="G227" s="72"/>
      <c r="H227" s="84"/>
      <c r="I227" s="72"/>
      <c r="J227" s="54"/>
      <c r="K227" s="51"/>
      <c r="L227" s="10"/>
      <c r="M227" s="36" t="s">
        <v>22</v>
      </c>
      <c r="N227" s="104"/>
      <c r="O227" s="104"/>
      <c r="P227" s="104"/>
      <c r="Q227" s="104"/>
    </row>
    <row r="228" spans="1:17" ht="18" customHeight="1" x14ac:dyDescent="0.15">
      <c r="A228" s="46"/>
      <c r="B228" s="30"/>
      <c r="C228" s="64"/>
      <c r="D228" s="82"/>
      <c r="E228" s="49"/>
      <c r="F228" s="58"/>
      <c r="G228" s="73"/>
      <c r="H228" s="85"/>
      <c r="I228" s="73"/>
      <c r="J228" s="55"/>
      <c r="K228" s="52"/>
      <c r="L228" s="9"/>
      <c r="M228" s="39"/>
      <c r="N228" s="105"/>
      <c r="O228" s="105"/>
      <c r="P228" s="105"/>
      <c r="Q228" s="105"/>
    </row>
    <row r="229" spans="1:17" ht="18" customHeight="1" x14ac:dyDescent="0.15">
      <c r="A229" s="44">
        <v>36</v>
      </c>
      <c r="B229" s="26" t="s">
        <v>13</v>
      </c>
      <c r="C229" s="62"/>
      <c r="D229" s="50"/>
      <c r="E229" s="47"/>
      <c r="F229" s="75">
        <v>25</v>
      </c>
      <c r="G229" s="65" t="s">
        <v>5</v>
      </c>
      <c r="H229" s="78"/>
      <c r="I229" s="65" t="s">
        <v>5</v>
      </c>
      <c r="J229" s="68"/>
      <c r="K229" s="50"/>
      <c r="L229" s="11" t="s">
        <v>21</v>
      </c>
      <c r="M229" s="32" t="s">
        <v>19</v>
      </c>
      <c r="N229" s="103"/>
      <c r="O229" s="103"/>
      <c r="P229" s="103"/>
      <c r="Q229" s="103"/>
    </row>
    <row r="230" spans="1:17" ht="18" customHeight="1" x14ac:dyDescent="0.15">
      <c r="A230" s="45"/>
      <c r="B230" s="27"/>
      <c r="C230" s="63"/>
      <c r="D230" s="81"/>
      <c r="E230" s="48"/>
      <c r="F230" s="76"/>
      <c r="G230" s="66"/>
      <c r="H230" s="79"/>
      <c r="I230" s="66"/>
      <c r="J230" s="69"/>
      <c r="K230" s="51"/>
      <c r="L230" s="10"/>
      <c r="M230" s="38"/>
      <c r="N230" s="104"/>
      <c r="O230" s="104"/>
      <c r="P230" s="104"/>
      <c r="Q230" s="104"/>
    </row>
    <row r="231" spans="1:17" ht="18" customHeight="1" x14ac:dyDescent="0.15">
      <c r="A231" s="45"/>
      <c r="B231" s="28" t="s">
        <v>14</v>
      </c>
      <c r="C231" s="63"/>
      <c r="D231" s="81"/>
      <c r="E231" s="48"/>
      <c r="F231" s="76"/>
      <c r="G231" s="66"/>
      <c r="H231" s="79"/>
      <c r="I231" s="66"/>
      <c r="J231" s="69"/>
      <c r="K231" s="51"/>
      <c r="L231" s="10"/>
      <c r="M231" s="34" t="s">
        <v>20</v>
      </c>
      <c r="N231" s="104"/>
      <c r="O231" s="104"/>
      <c r="P231" s="104"/>
      <c r="Q231" s="104"/>
    </row>
    <row r="232" spans="1:17" ht="18" customHeight="1" x14ac:dyDescent="0.15">
      <c r="A232" s="45"/>
      <c r="B232" s="29"/>
      <c r="C232" s="63"/>
      <c r="D232" s="81"/>
      <c r="E232" s="48"/>
      <c r="F232" s="76"/>
      <c r="G232" s="66"/>
      <c r="H232" s="79"/>
      <c r="I232" s="66"/>
      <c r="J232" s="69"/>
      <c r="K232" s="51"/>
      <c r="L232" s="12" t="s">
        <v>18</v>
      </c>
      <c r="M232" s="35"/>
      <c r="N232" s="104"/>
      <c r="O232" s="104"/>
      <c r="P232" s="104"/>
      <c r="Q232" s="104"/>
    </row>
    <row r="233" spans="1:17" ht="18" customHeight="1" x14ac:dyDescent="0.15">
      <c r="A233" s="45"/>
      <c r="B233" s="28" t="s">
        <v>15</v>
      </c>
      <c r="C233" s="63"/>
      <c r="D233" s="81"/>
      <c r="E233" s="48"/>
      <c r="F233" s="76"/>
      <c r="G233" s="66"/>
      <c r="H233" s="79"/>
      <c r="I233" s="66"/>
      <c r="J233" s="69"/>
      <c r="K233" s="51"/>
      <c r="L233" s="10"/>
      <c r="M233" s="36" t="s">
        <v>22</v>
      </c>
      <c r="N233" s="104"/>
      <c r="O233" s="104"/>
      <c r="P233" s="104"/>
      <c r="Q233" s="104"/>
    </row>
    <row r="234" spans="1:17" ht="18" customHeight="1" x14ac:dyDescent="0.15">
      <c r="A234" s="46"/>
      <c r="B234" s="30"/>
      <c r="C234" s="64"/>
      <c r="D234" s="82"/>
      <c r="E234" s="49"/>
      <c r="F234" s="77"/>
      <c r="G234" s="67"/>
      <c r="H234" s="80"/>
      <c r="I234" s="67"/>
      <c r="J234" s="70"/>
      <c r="K234" s="52"/>
      <c r="L234" s="9"/>
      <c r="M234" s="39"/>
      <c r="N234" s="105"/>
      <c r="O234" s="105"/>
      <c r="P234" s="105"/>
      <c r="Q234" s="105"/>
    </row>
    <row r="235" spans="1:17" ht="20.100000000000001" customHeight="1" x14ac:dyDescent="0.15">
      <c r="A235" s="44">
        <v>37</v>
      </c>
      <c r="B235" s="26" t="s">
        <v>13</v>
      </c>
      <c r="C235" s="62"/>
      <c r="D235" s="50"/>
      <c r="E235" s="47"/>
      <c r="F235" s="56">
        <v>25</v>
      </c>
      <c r="G235" s="71" t="s">
        <v>5</v>
      </c>
      <c r="H235" s="83"/>
      <c r="I235" s="71" t="s">
        <v>5</v>
      </c>
      <c r="J235" s="53"/>
      <c r="K235" s="90"/>
      <c r="L235" s="11" t="s">
        <v>21</v>
      </c>
      <c r="M235" s="32" t="s">
        <v>19</v>
      </c>
      <c r="N235" s="103"/>
      <c r="O235" s="103"/>
      <c r="P235" s="103"/>
      <c r="Q235" s="103"/>
    </row>
    <row r="236" spans="1:17" ht="18" customHeight="1" x14ac:dyDescent="0.15">
      <c r="A236" s="45"/>
      <c r="B236" s="27"/>
      <c r="C236" s="63"/>
      <c r="D236" s="81"/>
      <c r="E236" s="48"/>
      <c r="F236" s="57"/>
      <c r="G236" s="72"/>
      <c r="H236" s="84"/>
      <c r="I236" s="72"/>
      <c r="J236" s="54"/>
      <c r="K236" s="91"/>
      <c r="L236" s="10"/>
      <c r="M236" s="38"/>
      <c r="N236" s="104"/>
      <c r="O236" s="104"/>
      <c r="P236" s="104"/>
      <c r="Q236" s="104"/>
    </row>
    <row r="237" spans="1:17" ht="18" customHeight="1" x14ac:dyDescent="0.15">
      <c r="A237" s="45"/>
      <c r="B237" s="28" t="s">
        <v>14</v>
      </c>
      <c r="C237" s="63"/>
      <c r="D237" s="81"/>
      <c r="E237" s="48"/>
      <c r="F237" s="57"/>
      <c r="G237" s="72"/>
      <c r="H237" s="84"/>
      <c r="I237" s="72"/>
      <c r="J237" s="54"/>
      <c r="K237" s="91"/>
      <c r="L237" s="10"/>
      <c r="M237" s="34" t="s">
        <v>20</v>
      </c>
      <c r="N237" s="104"/>
      <c r="O237" s="104"/>
      <c r="P237" s="104"/>
      <c r="Q237" s="104"/>
    </row>
    <row r="238" spans="1:17" ht="18" customHeight="1" x14ac:dyDescent="0.15">
      <c r="A238" s="45"/>
      <c r="B238" s="29"/>
      <c r="C238" s="63"/>
      <c r="D238" s="81"/>
      <c r="E238" s="48"/>
      <c r="F238" s="57"/>
      <c r="G238" s="72"/>
      <c r="H238" s="84"/>
      <c r="I238" s="72"/>
      <c r="J238" s="54"/>
      <c r="K238" s="92"/>
      <c r="L238" s="12" t="s">
        <v>18</v>
      </c>
      <c r="M238" s="35"/>
      <c r="N238" s="104"/>
      <c r="O238" s="104"/>
      <c r="P238" s="104"/>
      <c r="Q238" s="104"/>
    </row>
    <row r="239" spans="1:17" ht="18" customHeight="1" x14ac:dyDescent="0.15">
      <c r="A239" s="45"/>
      <c r="B239" s="28" t="s">
        <v>15</v>
      </c>
      <c r="C239" s="63"/>
      <c r="D239" s="81"/>
      <c r="E239" s="48"/>
      <c r="F239" s="57"/>
      <c r="G239" s="72"/>
      <c r="H239" s="84"/>
      <c r="I239" s="72"/>
      <c r="J239" s="54"/>
      <c r="K239" s="91"/>
      <c r="L239" s="10"/>
      <c r="M239" s="36" t="s">
        <v>22</v>
      </c>
      <c r="N239" s="104"/>
      <c r="O239" s="104"/>
      <c r="P239" s="104"/>
      <c r="Q239" s="104"/>
    </row>
    <row r="240" spans="1:17" ht="18" customHeight="1" x14ac:dyDescent="0.15">
      <c r="A240" s="46"/>
      <c r="B240" s="30"/>
      <c r="C240" s="64"/>
      <c r="D240" s="82"/>
      <c r="E240" s="49"/>
      <c r="F240" s="58"/>
      <c r="G240" s="73"/>
      <c r="H240" s="85"/>
      <c r="I240" s="73"/>
      <c r="J240" s="55"/>
      <c r="K240" s="93"/>
      <c r="L240" s="9"/>
      <c r="M240" s="39"/>
      <c r="N240" s="105"/>
      <c r="O240" s="105"/>
      <c r="P240" s="105"/>
      <c r="Q240" s="105"/>
    </row>
    <row r="241" spans="1:17" ht="18" customHeight="1" x14ac:dyDescent="0.15">
      <c r="A241" s="44">
        <v>38</v>
      </c>
      <c r="B241" s="26" t="s">
        <v>13</v>
      </c>
      <c r="C241" s="62"/>
      <c r="D241" s="50"/>
      <c r="E241" s="47"/>
      <c r="F241" s="56">
        <v>25</v>
      </c>
      <c r="G241" s="71" t="s">
        <v>5</v>
      </c>
      <c r="H241" s="83"/>
      <c r="I241" s="71" t="s">
        <v>5</v>
      </c>
      <c r="J241" s="53"/>
      <c r="K241" s="50"/>
      <c r="L241" s="11" t="s">
        <v>21</v>
      </c>
      <c r="M241" s="32" t="s">
        <v>19</v>
      </c>
      <c r="N241" s="103"/>
      <c r="O241" s="103"/>
      <c r="P241" s="103"/>
      <c r="Q241" s="103"/>
    </row>
    <row r="242" spans="1:17" ht="18" customHeight="1" x14ac:dyDescent="0.15">
      <c r="A242" s="45"/>
      <c r="B242" s="27"/>
      <c r="C242" s="63"/>
      <c r="D242" s="81"/>
      <c r="E242" s="48"/>
      <c r="F242" s="57"/>
      <c r="G242" s="72"/>
      <c r="H242" s="84"/>
      <c r="I242" s="72"/>
      <c r="J242" s="54"/>
      <c r="K242" s="51"/>
      <c r="L242" s="10"/>
      <c r="M242" s="38"/>
      <c r="N242" s="104"/>
      <c r="O242" s="104"/>
      <c r="P242" s="104"/>
      <c r="Q242" s="104"/>
    </row>
    <row r="243" spans="1:17" ht="18" customHeight="1" x14ac:dyDescent="0.15">
      <c r="A243" s="45"/>
      <c r="B243" s="28" t="s">
        <v>14</v>
      </c>
      <c r="C243" s="63"/>
      <c r="D243" s="81"/>
      <c r="E243" s="48"/>
      <c r="F243" s="57"/>
      <c r="G243" s="72"/>
      <c r="H243" s="84"/>
      <c r="I243" s="72"/>
      <c r="J243" s="54"/>
      <c r="K243" s="51"/>
      <c r="L243" s="10"/>
      <c r="M243" s="34" t="s">
        <v>20</v>
      </c>
      <c r="N243" s="104"/>
      <c r="O243" s="104"/>
      <c r="P243" s="104"/>
      <c r="Q243" s="104"/>
    </row>
    <row r="244" spans="1:17" ht="18" customHeight="1" x14ac:dyDescent="0.15">
      <c r="A244" s="45"/>
      <c r="B244" s="29"/>
      <c r="C244" s="63"/>
      <c r="D244" s="81"/>
      <c r="E244" s="48"/>
      <c r="F244" s="57"/>
      <c r="G244" s="72"/>
      <c r="H244" s="84"/>
      <c r="I244" s="72"/>
      <c r="J244" s="54"/>
      <c r="K244" s="51"/>
      <c r="L244" s="12" t="s">
        <v>18</v>
      </c>
      <c r="M244" s="35"/>
      <c r="N244" s="104"/>
      <c r="O244" s="104"/>
      <c r="P244" s="104"/>
      <c r="Q244" s="104"/>
    </row>
    <row r="245" spans="1:17" ht="18" customHeight="1" x14ac:dyDescent="0.15">
      <c r="A245" s="45"/>
      <c r="B245" s="28" t="s">
        <v>15</v>
      </c>
      <c r="C245" s="63"/>
      <c r="D245" s="81"/>
      <c r="E245" s="48"/>
      <c r="F245" s="57"/>
      <c r="G245" s="72"/>
      <c r="H245" s="84"/>
      <c r="I245" s="72"/>
      <c r="J245" s="54"/>
      <c r="K245" s="51"/>
      <c r="L245" s="10"/>
      <c r="M245" s="36" t="s">
        <v>22</v>
      </c>
      <c r="N245" s="104"/>
      <c r="O245" s="104"/>
      <c r="P245" s="104"/>
      <c r="Q245" s="104"/>
    </row>
    <row r="246" spans="1:17" ht="18" customHeight="1" x14ac:dyDescent="0.15">
      <c r="A246" s="46"/>
      <c r="B246" s="30"/>
      <c r="C246" s="64"/>
      <c r="D246" s="82"/>
      <c r="E246" s="49"/>
      <c r="F246" s="58"/>
      <c r="G246" s="73"/>
      <c r="H246" s="85"/>
      <c r="I246" s="73"/>
      <c r="J246" s="55"/>
      <c r="K246" s="52"/>
      <c r="L246" s="9"/>
      <c r="M246" s="39"/>
      <c r="N246" s="105"/>
      <c r="O246" s="105"/>
      <c r="P246" s="105"/>
      <c r="Q246" s="105"/>
    </row>
    <row r="247" spans="1:17" ht="18" customHeight="1" x14ac:dyDescent="0.15">
      <c r="A247" s="44">
        <v>39</v>
      </c>
      <c r="B247" s="26" t="s">
        <v>13</v>
      </c>
      <c r="C247" s="62"/>
      <c r="D247" s="50"/>
      <c r="E247" s="47"/>
      <c r="F247" s="56">
        <v>25</v>
      </c>
      <c r="G247" s="71" t="s">
        <v>5</v>
      </c>
      <c r="H247" s="83"/>
      <c r="I247" s="71" t="s">
        <v>5</v>
      </c>
      <c r="J247" s="53"/>
      <c r="K247" s="50"/>
      <c r="L247" s="11" t="s">
        <v>21</v>
      </c>
      <c r="M247" s="32" t="s">
        <v>19</v>
      </c>
      <c r="N247" s="103"/>
      <c r="O247" s="103"/>
      <c r="P247" s="103"/>
      <c r="Q247" s="103"/>
    </row>
    <row r="248" spans="1:17" ht="18" customHeight="1" x14ac:dyDescent="0.15">
      <c r="A248" s="45"/>
      <c r="B248" s="27"/>
      <c r="C248" s="63"/>
      <c r="D248" s="81"/>
      <c r="E248" s="48"/>
      <c r="F248" s="57"/>
      <c r="G248" s="72"/>
      <c r="H248" s="84"/>
      <c r="I248" s="72"/>
      <c r="J248" s="54"/>
      <c r="K248" s="51"/>
      <c r="L248" s="10"/>
      <c r="M248" s="38"/>
      <c r="N248" s="104"/>
      <c r="O248" s="104"/>
      <c r="P248" s="104"/>
      <c r="Q248" s="104"/>
    </row>
    <row r="249" spans="1:17" ht="18" customHeight="1" x14ac:dyDescent="0.15">
      <c r="A249" s="45"/>
      <c r="B249" s="28" t="s">
        <v>14</v>
      </c>
      <c r="C249" s="63"/>
      <c r="D249" s="81"/>
      <c r="E249" s="48"/>
      <c r="F249" s="57"/>
      <c r="G249" s="72"/>
      <c r="H249" s="84"/>
      <c r="I249" s="72"/>
      <c r="J249" s="54"/>
      <c r="K249" s="51"/>
      <c r="L249" s="10"/>
      <c r="M249" s="34" t="s">
        <v>20</v>
      </c>
      <c r="N249" s="104"/>
      <c r="O249" s="104"/>
      <c r="P249" s="104"/>
      <c r="Q249" s="104"/>
    </row>
    <row r="250" spans="1:17" ht="18" customHeight="1" x14ac:dyDescent="0.15">
      <c r="A250" s="45"/>
      <c r="B250" s="29"/>
      <c r="C250" s="63"/>
      <c r="D250" s="81"/>
      <c r="E250" s="48"/>
      <c r="F250" s="57"/>
      <c r="G250" s="72"/>
      <c r="H250" s="84"/>
      <c r="I250" s="72"/>
      <c r="J250" s="54"/>
      <c r="K250" s="51"/>
      <c r="L250" s="12" t="s">
        <v>18</v>
      </c>
      <c r="M250" s="35"/>
      <c r="N250" s="104"/>
      <c r="O250" s="104"/>
      <c r="P250" s="104"/>
      <c r="Q250" s="104"/>
    </row>
    <row r="251" spans="1:17" ht="18" customHeight="1" x14ac:dyDescent="0.15">
      <c r="A251" s="45"/>
      <c r="B251" s="28" t="s">
        <v>15</v>
      </c>
      <c r="C251" s="63"/>
      <c r="D251" s="81"/>
      <c r="E251" s="48"/>
      <c r="F251" s="57"/>
      <c r="G251" s="72"/>
      <c r="H251" s="84"/>
      <c r="I251" s="72"/>
      <c r="J251" s="54"/>
      <c r="K251" s="51"/>
      <c r="L251" s="10"/>
      <c r="M251" s="36" t="s">
        <v>22</v>
      </c>
      <c r="N251" s="104"/>
      <c r="O251" s="104"/>
      <c r="P251" s="104"/>
      <c r="Q251" s="104"/>
    </row>
    <row r="252" spans="1:17" ht="18" customHeight="1" x14ac:dyDescent="0.15">
      <c r="A252" s="46"/>
      <c r="B252" s="30"/>
      <c r="C252" s="64"/>
      <c r="D252" s="82"/>
      <c r="E252" s="49"/>
      <c r="F252" s="58"/>
      <c r="G252" s="73"/>
      <c r="H252" s="85"/>
      <c r="I252" s="73"/>
      <c r="J252" s="55"/>
      <c r="K252" s="52"/>
      <c r="L252" s="9"/>
      <c r="M252" s="39"/>
      <c r="N252" s="105"/>
      <c r="O252" s="105"/>
      <c r="P252" s="105"/>
      <c r="Q252" s="105"/>
    </row>
    <row r="253" spans="1:17" ht="18" customHeight="1" x14ac:dyDescent="0.15">
      <c r="A253" s="44">
        <v>40</v>
      </c>
      <c r="B253" s="26" t="s">
        <v>13</v>
      </c>
      <c r="C253" s="62"/>
      <c r="D253" s="50"/>
      <c r="E253" s="47"/>
      <c r="F253" s="75">
        <v>25</v>
      </c>
      <c r="G253" s="65" t="s">
        <v>5</v>
      </c>
      <c r="H253" s="78"/>
      <c r="I253" s="65" t="s">
        <v>5</v>
      </c>
      <c r="J253" s="68"/>
      <c r="K253" s="50"/>
      <c r="L253" s="11" t="s">
        <v>21</v>
      </c>
      <c r="M253" s="32" t="s">
        <v>19</v>
      </c>
      <c r="N253" s="103"/>
      <c r="O253" s="103"/>
      <c r="P253" s="103"/>
      <c r="Q253" s="103"/>
    </row>
    <row r="254" spans="1:17" ht="18" customHeight="1" x14ac:dyDescent="0.15">
      <c r="A254" s="45"/>
      <c r="B254" s="27"/>
      <c r="C254" s="63"/>
      <c r="D254" s="81"/>
      <c r="E254" s="48"/>
      <c r="F254" s="76"/>
      <c r="G254" s="66"/>
      <c r="H254" s="79"/>
      <c r="I254" s="66"/>
      <c r="J254" s="69"/>
      <c r="K254" s="51"/>
      <c r="L254" s="10"/>
      <c r="M254" s="38"/>
      <c r="N254" s="104"/>
      <c r="O254" s="104"/>
      <c r="P254" s="104"/>
      <c r="Q254" s="104"/>
    </row>
    <row r="255" spans="1:17" ht="18" customHeight="1" x14ac:dyDescent="0.15">
      <c r="A255" s="45"/>
      <c r="B255" s="28" t="s">
        <v>14</v>
      </c>
      <c r="C255" s="63"/>
      <c r="D255" s="81"/>
      <c r="E255" s="48"/>
      <c r="F255" s="76"/>
      <c r="G255" s="66"/>
      <c r="H255" s="79"/>
      <c r="I255" s="66"/>
      <c r="J255" s="69"/>
      <c r="K255" s="51"/>
      <c r="L255" s="10"/>
      <c r="M255" s="34" t="s">
        <v>20</v>
      </c>
      <c r="N255" s="104"/>
      <c r="O255" s="104"/>
      <c r="P255" s="104"/>
      <c r="Q255" s="104"/>
    </row>
    <row r="256" spans="1:17" ht="18" customHeight="1" x14ac:dyDescent="0.15">
      <c r="A256" s="45"/>
      <c r="B256" s="29"/>
      <c r="C256" s="63"/>
      <c r="D256" s="81"/>
      <c r="E256" s="48"/>
      <c r="F256" s="76"/>
      <c r="G256" s="66"/>
      <c r="H256" s="79"/>
      <c r="I256" s="66"/>
      <c r="J256" s="69"/>
      <c r="K256" s="51"/>
      <c r="L256" s="12" t="s">
        <v>18</v>
      </c>
      <c r="M256" s="35"/>
      <c r="N256" s="104"/>
      <c r="O256" s="104"/>
      <c r="P256" s="104"/>
      <c r="Q256" s="104"/>
    </row>
    <row r="257" spans="1:17" ht="18" customHeight="1" x14ac:dyDescent="0.15">
      <c r="A257" s="45"/>
      <c r="B257" s="28" t="s">
        <v>15</v>
      </c>
      <c r="C257" s="63"/>
      <c r="D257" s="81"/>
      <c r="E257" s="48"/>
      <c r="F257" s="76"/>
      <c r="G257" s="66"/>
      <c r="H257" s="79"/>
      <c r="I257" s="66"/>
      <c r="J257" s="69"/>
      <c r="K257" s="51"/>
      <c r="L257" s="10"/>
      <c r="M257" s="36" t="s">
        <v>22</v>
      </c>
      <c r="N257" s="104"/>
      <c r="O257" s="104"/>
      <c r="P257" s="104"/>
      <c r="Q257" s="104"/>
    </row>
    <row r="258" spans="1:17" ht="18" customHeight="1" x14ac:dyDescent="0.15">
      <c r="A258" s="46"/>
      <c r="B258" s="30"/>
      <c r="C258" s="64"/>
      <c r="D258" s="82"/>
      <c r="E258" s="49"/>
      <c r="F258" s="77"/>
      <c r="G258" s="67"/>
      <c r="H258" s="80"/>
      <c r="I258" s="67"/>
      <c r="J258" s="70"/>
      <c r="K258" s="52"/>
      <c r="L258" s="9"/>
      <c r="M258" s="39"/>
      <c r="N258" s="105"/>
      <c r="O258" s="105"/>
      <c r="P258" s="105"/>
      <c r="Q258" s="105"/>
    </row>
    <row r="259" spans="1:17" ht="20.100000000000001" customHeight="1" x14ac:dyDescent="0.15">
      <c r="A259" s="44">
        <v>41</v>
      </c>
      <c r="B259" s="26" t="s">
        <v>13</v>
      </c>
      <c r="C259" s="62"/>
      <c r="D259" s="50"/>
      <c r="E259" s="47"/>
      <c r="F259" s="56">
        <v>25</v>
      </c>
      <c r="G259" s="71" t="s">
        <v>5</v>
      </c>
      <c r="H259" s="83"/>
      <c r="I259" s="71" t="s">
        <v>5</v>
      </c>
      <c r="J259" s="53"/>
      <c r="K259" s="90"/>
      <c r="L259" s="11" t="s">
        <v>21</v>
      </c>
      <c r="M259" s="32" t="s">
        <v>19</v>
      </c>
      <c r="N259" s="103"/>
      <c r="O259" s="103"/>
      <c r="P259" s="103"/>
      <c r="Q259" s="103"/>
    </row>
    <row r="260" spans="1:17" ht="18" customHeight="1" x14ac:dyDescent="0.15">
      <c r="A260" s="45"/>
      <c r="B260" s="27"/>
      <c r="C260" s="63"/>
      <c r="D260" s="81"/>
      <c r="E260" s="48"/>
      <c r="F260" s="57"/>
      <c r="G260" s="72"/>
      <c r="H260" s="84"/>
      <c r="I260" s="72"/>
      <c r="J260" s="54"/>
      <c r="K260" s="91"/>
      <c r="L260" s="10"/>
      <c r="M260" s="38"/>
      <c r="N260" s="104"/>
      <c r="O260" s="104"/>
      <c r="P260" s="104"/>
      <c r="Q260" s="104"/>
    </row>
    <row r="261" spans="1:17" ht="18" customHeight="1" x14ac:dyDescent="0.15">
      <c r="A261" s="45"/>
      <c r="B261" s="28" t="s">
        <v>14</v>
      </c>
      <c r="C261" s="63"/>
      <c r="D261" s="81"/>
      <c r="E261" s="48"/>
      <c r="F261" s="57"/>
      <c r="G261" s="72"/>
      <c r="H261" s="84"/>
      <c r="I261" s="72"/>
      <c r="J261" s="54"/>
      <c r="K261" s="91"/>
      <c r="L261" s="10"/>
      <c r="M261" s="34" t="s">
        <v>20</v>
      </c>
      <c r="N261" s="104"/>
      <c r="O261" s="104"/>
      <c r="P261" s="104"/>
      <c r="Q261" s="104"/>
    </row>
    <row r="262" spans="1:17" ht="18" customHeight="1" x14ac:dyDescent="0.15">
      <c r="A262" s="45"/>
      <c r="B262" s="29"/>
      <c r="C262" s="63"/>
      <c r="D262" s="81"/>
      <c r="E262" s="48"/>
      <c r="F262" s="57"/>
      <c r="G262" s="72"/>
      <c r="H262" s="84"/>
      <c r="I262" s="72"/>
      <c r="J262" s="54"/>
      <c r="K262" s="92"/>
      <c r="L262" s="12" t="s">
        <v>18</v>
      </c>
      <c r="M262" s="35"/>
      <c r="N262" s="104"/>
      <c r="O262" s="104"/>
      <c r="P262" s="104"/>
      <c r="Q262" s="104"/>
    </row>
    <row r="263" spans="1:17" ht="18" customHeight="1" x14ac:dyDescent="0.15">
      <c r="A263" s="45"/>
      <c r="B263" s="28" t="s">
        <v>15</v>
      </c>
      <c r="C263" s="63"/>
      <c r="D263" s="81"/>
      <c r="E263" s="48"/>
      <c r="F263" s="57"/>
      <c r="G263" s="72"/>
      <c r="H263" s="84"/>
      <c r="I263" s="72"/>
      <c r="J263" s="54"/>
      <c r="K263" s="91"/>
      <c r="L263" s="10"/>
      <c r="M263" s="36" t="s">
        <v>22</v>
      </c>
      <c r="N263" s="104"/>
      <c r="O263" s="104"/>
      <c r="P263" s="104"/>
      <c r="Q263" s="104"/>
    </row>
    <row r="264" spans="1:17" ht="18" customHeight="1" x14ac:dyDescent="0.15">
      <c r="A264" s="46"/>
      <c r="B264" s="30"/>
      <c r="C264" s="64"/>
      <c r="D264" s="82"/>
      <c r="E264" s="49"/>
      <c r="F264" s="58"/>
      <c r="G264" s="73"/>
      <c r="H264" s="85"/>
      <c r="I264" s="73"/>
      <c r="J264" s="55"/>
      <c r="K264" s="93"/>
      <c r="L264" s="9"/>
      <c r="M264" s="39"/>
      <c r="N264" s="105"/>
      <c r="O264" s="105"/>
      <c r="P264" s="105"/>
      <c r="Q264" s="105"/>
    </row>
    <row r="265" spans="1:17" ht="18" customHeight="1" x14ac:dyDescent="0.15">
      <c r="A265" s="44">
        <v>42</v>
      </c>
      <c r="B265" s="26" t="s">
        <v>13</v>
      </c>
      <c r="C265" s="62"/>
      <c r="D265" s="50"/>
      <c r="E265" s="47"/>
      <c r="F265" s="56">
        <v>25</v>
      </c>
      <c r="G265" s="71" t="s">
        <v>5</v>
      </c>
      <c r="H265" s="83"/>
      <c r="I265" s="71" t="s">
        <v>5</v>
      </c>
      <c r="J265" s="53"/>
      <c r="K265" s="50"/>
      <c r="L265" s="11" t="s">
        <v>21</v>
      </c>
      <c r="M265" s="32" t="s">
        <v>19</v>
      </c>
      <c r="N265" s="103"/>
      <c r="O265" s="103"/>
      <c r="P265" s="103"/>
      <c r="Q265" s="103"/>
    </row>
    <row r="266" spans="1:17" ht="18" customHeight="1" x14ac:dyDescent="0.15">
      <c r="A266" s="45"/>
      <c r="B266" s="27"/>
      <c r="C266" s="63"/>
      <c r="D266" s="81"/>
      <c r="E266" s="48"/>
      <c r="F266" s="57"/>
      <c r="G266" s="72"/>
      <c r="H266" s="84"/>
      <c r="I266" s="72"/>
      <c r="J266" s="54"/>
      <c r="K266" s="51"/>
      <c r="L266" s="10"/>
      <c r="M266" s="38"/>
      <c r="N266" s="104"/>
      <c r="O266" s="104"/>
      <c r="P266" s="104"/>
      <c r="Q266" s="104"/>
    </row>
    <row r="267" spans="1:17" ht="18" customHeight="1" x14ac:dyDescent="0.15">
      <c r="A267" s="45"/>
      <c r="B267" s="28" t="s">
        <v>14</v>
      </c>
      <c r="C267" s="63"/>
      <c r="D267" s="81"/>
      <c r="E267" s="48"/>
      <c r="F267" s="57"/>
      <c r="G267" s="72"/>
      <c r="H267" s="84"/>
      <c r="I267" s="72"/>
      <c r="J267" s="54"/>
      <c r="K267" s="51"/>
      <c r="L267" s="10"/>
      <c r="M267" s="34" t="s">
        <v>20</v>
      </c>
      <c r="N267" s="104"/>
      <c r="O267" s="104"/>
      <c r="P267" s="104"/>
      <c r="Q267" s="104"/>
    </row>
    <row r="268" spans="1:17" ht="18" customHeight="1" x14ac:dyDescent="0.15">
      <c r="A268" s="45"/>
      <c r="B268" s="29"/>
      <c r="C268" s="63"/>
      <c r="D268" s="81"/>
      <c r="E268" s="48"/>
      <c r="F268" s="57"/>
      <c r="G268" s="72"/>
      <c r="H268" s="84"/>
      <c r="I268" s="72"/>
      <c r="J268" s="54"/>
      <c r="K268" s="51"/>
      <c r="L268" s="12" t="s">
        <v>18</v>
      </c>
      <c r="M268" s="35"/>
      <c r="N268" s="104"/>
      <c r="O268" s="104"/>
      <c r="P268" s="104"/>
      <c r="Q268" s="104"/>
    </row>
    <row r="269" spans="1:17" ht="18" customHeight="1" x14ac:dyDescent="0.15">
      <c r="A269" s="45"/>
      <c r="B269" s="28" t="s">
        <v>15</v>
      </c>
      <c r="C269" s="63"/>
      <c r="D269" s="81"/>
      <c r="E269" s="48"/>
      <c r="F269" s="57"/>
      <c r="G269" s="72"/>
      <c r="H269" s="84"/>
      <c r="I269" s="72"/>
      <c r="J269" s="54"/>
      <c r="K269" s="51"/>
      <c r="L269" s="10"/>
      <c r="M269" s="36" t="s">
        <v>22</v>
      </c>
      <c r="N269" s="104"/>
      <c r="O269" s="104"/>
      <c r="P269" s="104"/>
      <c r="Q269" s="104"/>
    </row>
    <row r="270" spans="1:17" ht="18" customHeight="1" x14ac:dyDescent="0.15">
      <c r="A270" s="46"/>
      <c r="B270" s="30"/>
      <c r="C270" s="64"/>
      <c r="D270" s="82"/>
      <c r="E270" s="49"/>
      <c r="F270" s="58"/>
      <c r="G270" s="73"/>
      <c r="H270" s="85"/>
      <c r="I270" s="73"/>
      <c r="J270" s="55"/>
      <c r="K270" s="52"/>
      <c r="L270" s="9"/>
      <c r="M270" s="39"/>
      <c r="N270" s="105"/>
      <c r="O270" s="105"/>
      <c r="P270" s="105"/>
      <c r="Q270" s="105"/>
    </row>
    <row r="271" spans="1:17" ht="18" customHeight="1" x14ac:dyDescent="0.15">
      <c r="A271" s="44">
        <v>43</v>
      </c>
      <c r="B271" s="26" t="s">
        <v>13</v>
      </c>
      <c r="C271" s="62"/>
      <c r="D271" s="50"/>
      <c r="E271" s="47"/>
      <c r="F271" s="56">
        <v>25</v>
      </c>
      <c r="G271" s="71" t="s">
        <v>5</v>
      </c>
      <c r="H271" s="83"/>
      <c r="I271" s="71" t="s">
        <v>5</v>
      </c>
      <c r="J271" s="53"/>
      <c r="K271" s="50"/>
      <c r="L271" s="11" t="s">
        <v>21</v>
      </c>
      <c r="M271" s="32" t="s">
        <v>19</v>
      </c>
      <c r="N271" s="103"/>
      <c r="O271" s="103"/>
      <c r="P271" s="103"/>
      <c r="Q271" s="103"/>
    </row>
    <row r="272" spans="1:17" ht="18" customHeight="1" x14ac:dyDescent="0.15">
      <c r="A272" s="45"/>
      <c r="B272" s="27"/>
      <c r="C272" s="63"/>
      <c r="D272" s="81"/>
      <c r="E272" s="48"/>
      <c r="F272" s="57"/>
      <c r="G272" s="72"/>
      <c r="H272" s="84"/>
      <c r="I272" s="72"/>
      <c r="J272" s="54"/>
      <c r="K272" s="51"/>
      <c r="L272" s="10"/>
      <c r="M272" s="38"/>
      <c r="N272" s="104"/>
      <c r="O272" s="104"/>
      <c r="P272" s="104"/>
      <c r="Q272" s="104"/>
    </row>
    <row r="273" spans="1:17" ht="18" customHeight="1" x14ac:dyDescent="0.15">
      <c r="A273" s="45"/>
      <c r="B273" s="28" t="s">
        <v>14</v>
      </c>
      <c r="C273" s="63"/>
      <c r="D273" s="81"/>
      <c r="E273" s="48"/>
      <c r="F273" s="57"/>
      <c r="G273" s="72"/>
      <c r="H273" s="84"/>
      <c r="I273" s="72"/>
      <c r="J273" s="54"/>
      <c r="K273" s="51"/>
      <c r="L273" s="10"/>
      <c r="M273" s="34" t="s">
        <v>20</v>
      </c>
      <c r="N273" s="104"/>
      <c r="O273" s="104"/>
      <c r="P273" s="104"/>
      <c r="Q273" s="104"/>
    </row>
    <row r="274" spans="1:17" ht="18" customHeight="1" x14ac:dyDescent="0.15">
      <c r="A274" s="45"/>
      <c r="B274" s="29"/>
      <c r="C274" s="63"/>
      <c r="D274" s="81"/>
      <c r="E274" s="48"/>
      <c r="F274" s="57"/>
      <c r="G274" s="72"/>
      <c r="H274" s="84"/>
      <c r="I274" s="72"/>
      <c r="J274" s="54"/>
      <c r="K274" s="51"/>
      <c r="L274" s="12" t="s">
        <v>18</v>
      </c>
      <c r="M274" s="35"/>
      <c r="N274" s="104"/>
      <c r="O274" s="104"/>
      <c r="P274" s="104"/>
      <c r="Q274" s="104"/>
    </row>
    <row r="275" spans="1:17" ht="18" customHeight="1" x14ac:dyDescent="0.15">
      <c r="A275" s="45"/>
      <c r="B275" s="28" t="s">
        <v>15</v>
      </c>
      <c r="C275" s="63"/>
      <c r="D275" s="81"/>
      <c r="E275" s="48"/>
      <c r="F275" s="57"/>
      <c r="G275" s="72"/>
      <c r="H275" s="84"/>
      <c r="I275" s="72"/>
      <c r="J275" s="54"/>
      <c r="K275" s="51"/>
      <c r="L275" s="10"/>
      <c r="M275" s="36" t="s">
        <v>22</v>
      </c>
      <c r="N275" s="104"/>
      <c r="O275" s="104"/>
      <c r="P275" s="104"/>
      <c r="Q275" s="104"/>
    </row>
    <row r="276" spans="1:17" ht="18" customHeight="1" x14ac:dyDescent="0.15">
      <c r="A276" s="46"/>
      <c r="B276" s="30"/>
      <c r="C276" s="64"/>
      <c r="D276" s="82"/>
      <c r="E276" s="49"/>
      <c r="F276" s="58"/>
      <c r="G276" s="73"/>
      <c r="H276" s="85"/>
      <c r="I276" s="73"/>
      <c r="J276" s="55"/>
      <c r="K276" s="52"/>
      <c r="L276" s="9"/>
      <c r="M276" s="39"/>
      <c r="N276" s="105"/>
      <c r="O276" s="105"/>
      <c r="P276" s="105"/>
      <c r="Q276" s="105"/>
    </row>
    <row r="277" spans="1:17" ht="18" customHeight="1" x14ac:dyDescent="0.15">
      <c r="A277" s="44">
        <v>44</v>
      </c>
      <c r="B277" s="26" t="s">
        <v>13</v>
      </c>
      <c r="C277" s="62"/>
      <c r="D277" s="50"/>
      <c r="E277" s="47"/>
      <c r="F277" s="75">
        <v>25</v>
      </c>
      <c r="G277" s="65" t="s">
        <v>5</v>
      </c>
      <c r="H277" s="78"/>
      <c r="I277" s="65" t="s">
        <v>5</v>
      </c>
      <c r="J277" s="68"/>
      <c r="K277" s="50"/>
      <c r="L277" s="11" t="s">
        <v>21</v>
      </c>
      <c r="M277" s="32" t="s">
        <v>19</v>
      </c>
      <c r="N277" s="103"/>
      <c r="O277" s="103"/>
      <c r="P277" s="103"/>
      <c r="Q277" s="103"/>
    </row>
    <row r="278" spans="1:17" ht="18" customHeight="1" x14ac:dyDescent="0.15">
      <c r="A278" s="45"/>
      <c r="B278" s="27"/>
      <c r="C278" s="63"/>
      <c r="D278" s="81"/>
      <c r="E278" s="48"/>
      <c r="F278" s="76"/>
      <c r="G278" s="66"/>
      <c r="H278" s="79"/>
      <c r="I278" s="66"/>
      <c r="J278" s="69"/>
      <c r="K278" s="51"/>
      <c r="L278" s="10"/>
      <c r="M278" s="38"/>
      <c r="N278" s="104"/>
      <c r="O278" s="104"/>
      <c r="P278" s="104"/>
      <c r="Q278" s="104"/>
    </row>
    <row r="279" spans="1:17" ht="18" customHeight="1" x14ac:dyDescent="0.15">
      <c r="A279" s="45"/>
      <c r="B279" s="28" t="s">
        <v>14</v>
      </c>
      <c r="C279" s="63"/>
      <c r="D279" s="81"/>
      <c r="E279" s="48"/>
      <c r="F279" s="76"/>
      <c r="G279" s="66"/>
      <c r="H279" s="79"/>
      <c r="I279" s="66"/>
      <c r="J279" s="69"/>
      <c r="K279" s="51"/>
      <c r="L279" s="10"/>
      <c r="M279" s="34" t="s">
        <v>20</v>
      </c>
      <c r="N279" s="104"/>
      <c r="O279" s="104"/>
      <c r="P279" s="104"/>
      <c r="Q279" s="104"/>
    </row>
    <row r="280" spans="1:17" ht="18" customHeight="1" x14ac:dyDescent="0.15">
      <c r="A280" s="45"/>
      <c r="B280" s="29"/>
      <c r="C280" s="63"/>
      <c r="D280" s="81"/>
      <c r="E280" s="48"/>
      <c r="F280" s="76"/>
      <c r="G280" s="66"/>
      <c r="H280" s="79"/>
      <c r="I280" s="66"/>
      <c r="J280" s="69"/>
      <c r="K280" s="51"/>
      <c r="L280" s="12" t="s">
        <v>18</v>
      </c>
      <c r="M280" s="35"/>
      <c r="N280" s="104"/>
      <c r="O280" s="104"/>
      <c r="P280" s="104"/>
      <c r="Q280" s="104"/>
    </row>
    <row r="281" spans="1:17" ht="18" customHeight="1" x14ac:dyDescent="0.15">
      <c r="A281" s="45"/>
      <c r="B281" s="28" t="s">
        <v>15</v>
      </c>
      <c r="C281" s="63"/>
      <c r="D281" s="81"/>
      <c r="E281" s="48"/>
      <c r="F281" s="76"/>
      <c r="G281" s="66"/>
      <c r="H281" s="79"/>
      <c r="I281" s="66"/>
      <c r="J281" s="69"/>
      <c r="K281" s="51"/>
      <c r="L281" s="10"/>
      <c r="M281" s="36" t="s">
        <v>22</v>
      </c>
      <c r="N281" s="104"/>
      <c r="O281" s="104"/>
      <c r="P281" s="104"/>
      <c r="Q281" s="104"/>
    </row>
    <row r="282" spans="1:17" ht="18" customHeight="1" x14ac:dyDescent="0.15">
      <c r="A282" s="46"/>
      <c r="B282" s="30"/>
      <c r="C282" s="64"/>
      <c r="D282" s="82"/>
      <c r="E282" s="49"/>
      <c r="F282" s="77"/>
      <c r="G282" s="67"/>
      <c r="H282" s="80"/>
      <c r="I282" s="67"/>
      <c r="J282" s="70"/>
      <c r="K282" s="52"/>
      <c r="L282" s="9"/>
      <c r="M282" s="39"/>
      <c r="N282" s="105"/>
      <c r="O282" s="105"/>
      <c r="P282" s="105"/>
      <c r="Q282" s="105"/>
    </row>
    <row r="283" spans="1:17" ht="20.100000000000001" customHeight="1" x14ac:dyDescent="0.15">
      <c r="A283" s="44">
        <v>45</v>
      </c>
      <c r="B283" s="26" t="s">
        <v>13</v>
      </c>
      <c r="C283" s="62"/>
      <c r="D283" s="50"/>
      <c r="E283" s="47"/>
      <c r="F283" s="56">
        <v>25</v>
      </c>
      <c r="G283" s="71" t="s">
        <v>5</v>
      </c>
      <c r="H283" s="83"/>
      <c r="I283" s="71" t="s">
        <v>5</v>
      </c>
      <c r="J283" s="53"/>
      <c r="K283" s="90"/>
      <c r="L283" s="11" t="s">
        <v>21</v>
      </c>
      <c r="M283" s="32" t="s">
        <v>19</v>
      </c>
      <c r="N283" s="103"/>
      <c r="O283" s="103"/>
      <c r="P283" s="103"/>
      <c r="Q283" s="103"/>
    </row>
    <row r="284" spans="1:17" ht="18" customHeight="1" x14ac:dyDescent="0.15">
      <c r="A284" s="45"/>
      <c r="B284" s="27"/>
      <c r="C284" s="63"/>
      <c r="D284" s="81"/>
      <c r="E284" s="48"/>
      <c r="F284" s="57"/>
      <c r="G284" s="72"/>
      <c r="H284" s="84"/>
      <c r="I284" s="72"/>
      <c r="J284" s="54"/>
      <c r="K284" s="91"/>
      <c r="L284" s="10"/>
      <c r="M284" s="38"/>
      <c r="N284" s="104"/>
      <c r="O284" s="104"/>
      <c r="P284" s="104"/>
      <c r="Q284" s="104"/>
    </row>
    <row r="285" spans="1:17" ht="18" customHeight="1" x14ac:dyDescent="0.15">
      <c r="A285" s="45"/>
      <c r="B285" s="28" t="s">
        <v>14</v>
      </c>
      <c r="C285" s="63"/>
      <c r="D285" s="81"/>
      <c r="E285" s="48"/>
      <c r="F285" s="57"/>
      <c r="G285" s="72"/>
      <c r="H285" s="84"/>
      <c r="I285" s="72"/>
      <c r="J285" s="54"/>
      <c r="K285" s="91"/>
      <c r="L285" s="10"/>
      <c r="M285" s="34" t="s">
        <v>20</v>
      </c>
      <c r="N285" s="104"/>
      <c r="O285" s="104"/>
      <c r="P285" s="104"/>
      <c r="Q285" s="104"/>
    </row>
    <row r="286" spans="1:17" ht="18" customHeight="1" x14ac:dyDescent="0.15">
      <c r="A286" s="45"/>
      <c r="B286" s="29"/>
      <c r="C286" s="63"/>
      <c r="D286" s="81"/>
      <c r="E286" s="48"/>
      <c r="F286" s="57"/>
      <c r="G286" s="72"/>
      <c r="H286" s="84"/>
      <c r="I286" s="72"/>
      <c r="J286" s="54"/>
      <c r="K286" s="92"/>
      <c r="L286" s="12" t="s">
        <v>18</v>
      </c>
      <c r="M286" s="35"/>
      <c r="N286" s="104"/>
      <c r="O286" s="104"/>
      <c r="P286" s="104"/>
      <c r="Q286" s="104"/>
    </row>
    <row r="287" spans="1:17" ht="18" customHeight="1" x14ac:dyDescent="0.15">
      <c r="A287" s="45"/>
      <c r="B287" s="28" t="s">
        <v>15</v>
      </c>
      <c r="C287" s="63"/>
      <c r="D287" s="81"/>
      <c r="E287" s="48"/>
      <c r="F287" s="57"/>
      <c r="G287" s="72"/>
      <c r="H287" s="84"/>
      <c r="I287" s="72"/>
      <c r="J287" s="54"/>
      <c r="K287" s="91"/>
      <c r="L287" s="10"/>
      <c r="M287" s="36" t="s">
        <v>22</v>
      </c>
      <c r="N287" s="104"/>
      <c r="O287" s="104"/>
      <c r="P287" s="104"/>
      <c r="Q287" s="104"/>
    </row>
    <row r="288" spans="1:17" ht="18" customHeight="1" x14ac:dyDescent="0.15">
      <c r="A288" s="46"/>
      <c r="B288" s="30"/>
      <c r="C288" s="64"/>
      <c r="D288" s="82"/>
      <c r="E288" s="49"/>
      <c r="F288" s="58"/>
      <c r="G288" s="73"/>
      <c r="H288" s="85"/>
      <c r="I288" s="73"/>
      <c r="J288" s="55"/>
      <c r="K288" s="93"/>
      <c r="L288" s="9"/>
      <c r="M288" s="39"/>
      <c r="N288" s="105"/>
      <c r="O288" s="105"/>
      <c r="P288" s="105"/>
      <c r="Q288" s="105"/>
    </row>
    <row r="289" spans="1:17" ht="18" customHeight="1" x14ac:dyDescent="0.15">
      <c r="A289" s="44">
        <v>46</v>
      </c>
      <c r="B289" s="26" t="s">
        <v>13</v>
      </c>
      <c r="C289" s="62"/>
      <c r="D289" s="50"/>
      <c r="E289" s="47"/>
      <c r="F289" s="56">
        <v>25</v>
      </c>
      <c r="G289" s="71" t="s">
        <v>5</v>
      </c>
      <c r="H289" s="83"/>
      <c r="I289" s="71" t="s">
        <v>5</v>
      </c>
      <c r="J289" s="53"/>
      <c r="K289" s="50"/>
      <c r="L289" s="11" t="s">
        <v>21</v>
      </c>
      <c r="M289" s="32" t="s">
        <v>19</v>
      </c>
      <c r="N289" s="103"/>
      <c r="O289" s="103"/>
      <c r="P289" s="103"/>
      <c r="Q289" s="103"/>
    </row>
    <row r="290" spans="1:17" ht="18" customHeight="1" x14ac:dyDescent="0.15">
      <c r="A290" s="45"/>
      <c r="B290" s="27"/>
      <c r="C290" s="63"/>
      <c r="D290" s="81"/>
      <c r="E290" s="48"/>
      <c r="F290" s="57"/>
      <c r="G290" s="72"/>
      <c r="H290" s="84"/>
      <c r="I290" s="72"/>
      <c r="J290" s="54"/>
      <c r="K290" s="51"/>
      <c r="L290" s="10"/>
      <c r="M290" s="38"/>
      <c r="N290" s="104"/>
      <c r="O290" s="104"/>
      <c r="P290" s="104"/>
      <c r="Q290" s="104"/>
    </row>
    <row r="291" spans="1:17" ht="18" customHeight="1" x14ac:dyDescent="0.15">
      <c r="A291" s="45"/>
      <c r="B291" s="28" t="s">
        <v>14</v>
      </c>
      <c r="C291" s="63"/>
      <c r="D291" s="81"/>
      <c r="E291" s="48"/>
      <c r="F291" s="57"/>
      <c r="G291" s="72"/>
      <c r="H291" s="84"/>
      <c r="I291" s="72"/>
      <c r="J291" s="54"/>
      <c r="K291" s="51"/>
      <c r="L291" s="10"/>
      <c r="M291" s="34" t="s">
        <v>20</v>
      </c>
      <c r="N291" s="104"/>
      <c r="O291" s="104"/>
      <c r="P291" s="104"/>
      <c r="Q291" s="104"/>
    </row>
    <row r="292" spans="1:17" ht="18" customHeight="1" x14ac:dyDescent="0.15">
      <c r="A292" s="45"/>
      <c r="B292" s="29"/>
      <c r="C292" s="63"/>
      <c r="D292" s="81"/>
      <c r="E292" s="48"/>
      <c r="F292" s="57"/>
      <c r="G292" s="72"/>
      <c r="H292" s="84"/>
      <c r="I292" s="72"/>
      <c r="J292" s="54"/>
      <c r="K292" s="51"/>
      <c r="L292" s="12" t="s">
        <v>18</v>
      </c>
      <c r="M292" s="35"/>
      <c r="N292" s="104"/>
      <c r="O292" s="104"/>
      <c r="P292" s="104"/>
      <c r="Q292" s="104"/>
    </row>
    <row r="293" spans="1:17" ht="18" customHeight="1" x14ac:dyDescent="0.15">
      <c r="A293" s="45"/>
      <c r="B293" s="28" t="s">
        <v>15</v>
      </c>
      <c r="C293" s="63"/>
      <c r="D293" s="81"/>
      <c r="E293" s="48"/>
      <c r="F293" s="57"/>
      <c r="G293" s="72"/>
      <c r="H293" s="84"/>
      <c r="I293" s="72"/>
      <c r="J293" s="54"/>
      <c r="K293" s="51"/>
      <c r="L293" s="10"/>
      <c r="M293" s="36" t="s">
        <v>22</v>
      </c>
      <c r="N293" s="104"/>
      <c r="O293" s="104"/>
      <c r="P293" s="104"/>
      <c r="Q293" s="104"/>
    </row>
    <row r="294" spans="1:17" ht="18" customHeight="1" x14ac:dyDescent="0.15">
      <c r="A294" s="46"/>
      <c r="B294" s="30"/>
      <c r="C294" s="64"/>
      <c r="D294" s="82"/>
      <c r="E294" s="49"/>
      <c r="F294" s="58"/>
      <c r="G294" s="73"/>
      <c r="H294" s="85"/>
      <c r="I294" s="73"/>
      <c r="J294" s="55"/>
      <c r="K294" s="52"/>
      <c r="L294" s="9"/>
      <c r="M294" s="39"/>
      <c r="N294" s="105"/>
      <c r="O294" s="105"/>
      <c r="P294" s="105"/>
      <c r="Q294" s="105"/>
    </row>
    <row r="295" spans="1:17" ht="18" customHeight="1" x14ac:dyDescent="0.15">
      <c r="A295" s="44">
        <v>47</v>
      </c>
      <c r="B295" s="26" t="s">
        <v>13</v>
      </c>
      <c r="C295" s="62"/>
      <c r="D295" s="50"/>
      <c r="E295" s="47"/>
      <c r="F295" s="56">
        <v>25</v>
      </c>
      <c r="G295" s="71" t="s">
        <v>5</v>
      </c>
      <c r="H295" s="83"/>
      <c r="I295" s="71" t="s">
        <v>5</v>
      </c>
      <c r="J295" s="53"/>
      <c r="K295" s="50"/>
      <c r="L295" s="11" t="s">
        <v>21</v>
      </c>
      <c r="M295" s="32" t="s">
        <v>19</v>
      </c>
      <c r="N295" s="103"/>
      <c r="O295" s="103"/>
      <c r="P295" s="103"/>
      <c r="Q295" s="103"/>
    </row>
    <row r="296" spans="1:17" ht="18" customHeight="1" x14ac:dyDescent="0.15">
      <c r="A296" s="45"/>
      <c r="B296" s="27"/>
      <c r="C296" s="63"/>
      <c r="D296" s="81"/>
      <c r="E296" s="48"/>
      <c r="F296" s="57"/>
      <c r="G296" s="72"/>
      <c r="H296" s="84"/>
      <c r="I296" s="72"/>
      <c r="J296" s="54"/>
      <c r="K296" s="51"/>
      <c r="L296" s="10"/>
      <c r="M296" s="38"/>
      <c r="N296" s="104"/>
      <c r="O296" s="104"/>
      <c r="P296" s="104"/>
      <c r="Q296" s="104"/>
    </row>
    <row r="297" spans="1:17" ht="18" customHeight="1" x14ac:dyDescent="0.15">
      <c r="A297" s="45"/>
      <c r="B297" s="28" t="s">
        <v>14</v>
      </c>
      <c r="C297" s="63"/>
      <c r="D297" s="81"/>
      <c r="E297" s="48"/>
      <c r="F297" s="57"/>
      <c r="G297" s="72"/>
      <c r="H297" s="84"/>
      <c r="I297" s="72"/>
      <c r="J297" s="54"/>
      <c r="K297" s="51"/>
      <c r="L297" s="10"/>
      <c r="M297" s="34" t="s">
        <v>20</v>
      </c>
      <c r="N297" s="104"/>
      <c r="O297" s="104"/>
      <c r="P297" s="104"/>
      <c r="Q297" s="104"/>
    </row>
    <row r="298" spans="1:17" ht="18" customHeight="1" x14ac:dyDescent="0.15">
      <c r="A298" s="45"/>
      <c r="B298" s="29"/>
      <c r="C298" s="63"/>
      <c r="D298" s="81"/>
      <c r="E298" s="48"/>
      <c r="F298" s="57"/>
      <c r="G298" s="72"/>
      <c r="H298" s="84"/>
      <c r="I298" s="72"/>
      <c r="J298" s="54"/>
      <c r="K298" s="51"/>
      <c r="L298" s="12" t="s">
        <v>18</v>
      </c>
      <c r="M298" s="35"/>
      <c r="N298" s="104"/>
      <c r="O298" s="104"/>
      <c r="P298" s="104"/>
      <c r="Q298" s="104"/>
    </row>
    <row r="299" spans="1:17" ht="18" customHeight="1" x14ac:dyDescent="0.15">
      <c r="A299" s="45"/>
      <c r="B299" s="28" t="s">
        <v>15</v>
      </c>
      <c r="C299" s="63"/>
      <c r="D299" s="81"/>
      <c r="E299" s="48"/>
      <c r="F299" s="57"/>
      <c r="G299" s="72"/>
      <c r="H299" s="84"/>
      <c r="I299" s="72"/>
      <c r="J299" s="54"/>
      <c r="K299" s="51"/>
      <c r="L299" s="10"/>
      <c r="M299" s="36" t="s">
        <v>22</v>
      </c>
      <c r="N299" s="104"/>
      <c r="O299" s="104"/>
      <c r="P299" s="104"/>
      <c r="Q299" s="104"/>
    </row>
    <row r="300" spans="1:17" ht="18" customHeight="1" x14ac:dyDescent="0.15">
      <c r="A300" s="46"/>
      <c r="B300" s="30"/>
      <c r="C300" s="64"/>
      <c r="D300" s="82"/>
      <c r="E300" s="49"/>
      <c r="F300" s="58"/>
      <c r="G300" s="73"/>
      <c r="H300" s="85"/>
      <c r="I300" s="73"/>
      <c r="J300" s="55"/>
      <c r="K300" s="52"/>
      <c r="L300" s="9"/>
      <c r="M300" s="39"/>
      <c r="N300" s="105"/>
      <c r="O300" s="105"/>
      <c r="P300" s="105"/>
      <c r="Q300" s="105"/>
    </row>
    <row r="301" spans="1:17" ht="18" customHeight="1" x14ac:dyDescent="0.15">
      <c r="A301" s="44">
        <v>48</v>
      </c>
      <c r="B301" s="26" t="s">
        <v>13</v>
      </c>
      <c r="C301" s="62"/>
      <c r="D301" s="50"/>
      <c r="E301" s="47"/>
      <c r="F301" s="75">
        <v>25</v>
      </c>
      <c r="G301" s="65" t="s">
        <v>5</v>
      </c>
      <c r="H301" s="78"/>
      <c r="I301" s="65" t="s">
        <v>5</v>
      </c>
      <c r="J301" s="68"/>
      <c r="K301" s="50"/>
      <c r="L301" s="11" t="s">
        <v>21</v>
      </c>
      <c r="M301" s="32" t="s">
        <v>19</v>
      </c>
      <c r="N301" s="103"/>
      <c r="O301" s="103"/>
      <c r="P301" s="103"/>
      <c r="Q301" s="103"/>
    </row>
    <row r="302" spans="1:17" ht="18" customHeight="1" x14ac:dyDescent="0.15">
      <c r="A302" s="45"/>
      <c r="B302" s="27"/>
      <c r="C302" s="63"/>
      <c r="D302" s="81"/>
      <c r="E302" s="48"/>
      <c r="F302" s="76"/>
      <c r="G302" s="66"/>
      <c r="H302" s="79"/>
      <c r="I302" s="66"/>
      <c r="J302" s="69"/>
      <c r="K302" s="51"/>
      <c r="L302" s="10"/>
      <c r="M302" s="38"/>
      <c r="N302" s="104"/>
      <c r="O302" s="104"/>
      <c r="P302" s="104"/>
      <c r="Q302" s="104"/>
    </row>
    <row r="303" spans="1:17" ht="18" customHeight="1" x14ac:dyDescent="0.15">
      <c r="A303" s="45"/>
      <c r="B303" s="28" t="s">
        <v>14</v>
      </c>
      <c r="C303" s="63"/>
      <c r="D303" s="81"/>
      <c r="E303" s="48"/>
      <c r="F303" s="76"/>
      <c r="G303" s="66"/>
      <c r="H303" s="79"/>
      <c r="I303" s="66"/>
      <c r="J303" s="69"/>
      <c r="K303" s="51"/>
      <c r="L303" s="10"/>
      <c r="M303" s="34" t="s">
        <v>20</v>
      </c>
      <c r="N303" s="104"/>
      <c r="O303" s="104"/>
      <c r="P303" s="104"/>
      <c r="Q303" s="104"/>
    </row>
    <row r="304" spans="1:17" ht="18" customHeight="1" x14ac:dyDescent="0.15">
      <c r="A304" s="45"/>
      <c r="B304" s="29"/>
      <c r="C304" s="63"/>
      <c r="D304" s="81"/>
      <c r="E304" s="48"/>
      <c r="F304" s="76"/>
      <c r="G304" s="66"/>
      <c r="H304" s="79"/>
      <c r="I304" s="66"/>
      <c r="J304" s="69"/>
      <c r="K304" s="51"/>
      <c r="L304" s="12" t="s">
        <v>18</v>
      </c>
      <c r="M304" s="35"/>
      <c r="N304" s="104"/>
      <c r="O304" s="104"/>
      <c r="P304" s="104"/>
      <c r="Q304" s="104"/>
    </row>
    <row r="305" spans="1:17" ht="18" customHeight="1" x14ac:dyDescent="0.15">
      <c r="A305" s="45"/>
      <c r="B305" s="28" t="s">
        <v>15</v>
      </c>
      <c r="C305" s="63"/>
      <c r="D305" s="81"/>
      <c r="E305" s="48"/>
      <c r="F305" s="76"/>
      <c r="G305" s="66"/>
      <c r="H305" s="79"/>
      <c r="I305" s="66"/>
      <c r="J305" s="69"/>
      <c r="K305" s="51"/>
      <c r="L305" s="10"/>
      <c r="M305" s="36" t="s">
        <v>22</v>
      </c>
      <c r="N305" s="104"/>
      <c r="O305" s="104"/>
      <c r="P305" s="104"/>
      <c r="Q305" s="104"/>
    </row>
    <row r="306" spans="1:17" ht="18" customHeight="1" x14ac:dyDescent="0.15">
      <c r="A306" s="46"/>
      <c r="B306" s="30"/>
      <c r="C306" s="64"/>
      <c r="D306" s="82"/>
      <c r="E306" s="49"/>
      <c r="F306" s="77"/>
      <c r="G306" s="67"/>
      <c r="H306" s="80"/>
      <c r="I306" s="67"/>
      <c r="J306" s="70"/>
      <c r="K306" s="52"/>
      <c r="L306" s="9"/>
      <c r="M306" s="39"/>
      <c r="N306" s="105"/>
      <c r="O306" s="105"/>
      <c r="P306" s="105"/>
      <c r="Q306" s="105"/>
    </row>
    <row r="307" spans="1:17" ht="20.100000000000001" customHeight="1" x14ac:dyDescent="0.15">
      <c r="A307" s="44">
        <v>49</v>
      </c>
      <c r="B307" s="26" t="s">
        <v>13</v>
      </c>
      <c r="C307" s="62"/>
      <c r="D307" s="50"/>
      <c r="E307" s="47"/>
      <c r="F307" s="56">
        <v>25</v>
      </c>
      <c r="G307" s="71" t="s">
        <v>5</v>
      </c>
      <c r="H307" s="83"/>
      <c r="I307" s="71" t="s">
        <v>5</v>
      </c>
      <c r="J307" s="53"/>
      <c r="K307" s="90"/>
      <c r="L307" s="11" t="s">
        <v>21</v>
      </c>
      <c r="M307" s="32" t="s">
        <v>19</v>
      </c>
      <c r="N307" s="103"/>
      <c r="O307" s="103"/>
      <c r="P307" s="103"/>
      <c r="Q307" s="103"/>
    </row>
    <row r="308" spans="1:17" ht="18" customHeight="1" x14ac:dyDescent="0.15">
      <c r="A308" s="45"/>
      <c r="B308" s="27"/>
      <c r="C308" s="63"/>
      <c r="D308" s="81"/>
      <c r="E308" s="48"/>
      <c r="F308" s="57"/>
      <c r="G308" s="72"/>
      <c r="H308" s="84"/>
      <c r="I308" s="72"/>
      <c r="J308" s="54"/>
      <c r="K308" s="91"/>
      <c r="L308" s="10"/>
      <c r="M308" s="38"/>
      <c r="N308" s="104"/>
      <c r="O308" s="104"/>
      <c r="P308" s="104"/>
      <c r="Q308" s="104"/>
    </row>
    <row r="309" spans="1:17" ht="18" customHeight="1" x14ac:dyDescent="0.15">
      <c r="A309" s="45"/>
      <c r="B309" s="28" t="s">
        <v>14</v>
      </c>
      <c r="C309" s="63"/>
      <c r="D309" s="81"/>
      <c r="E309" s="48"/>
      <c r="F309" s="57"/>
      <c r="G309" s="72"/>
      <c r="H309" s="84"/>
      <c r="I309" s="72"/>
      <c r="J309" s="54"/>
      <c r="K309" s="91"/>
      <c r="L309" s="10"/>
      <c r="M309" s="34" t="s">
        <v>20</v>
      </c>
      <c r="N309" s="104"/>
      <c r="O309" s="104"/>
      <c r="P309" s="104"/>
      <c r="Q309" s="104"/>
    </row>
    <row r="310" spans="1:17" ht="18" customHeight="1" x14ac:dyDescent="0.15">
      <c r="A310" s="45"/>
      <c r="B310" s="29"/>
      <c r="C310" s="63"/>
      <c r="D310" s="81"/>
      <c r="E310" s="48"/>
      <c r="F310" s="57"/>
      <c r="G310" s="72"/>
      <c r="H310" s="84"/>
      <c r="I310" s="72"/>
      <c r="J310" s="54"/>
      <c r="K310" s="92"/>
      <c r="L310" s="12" t="s">
        <v>18</v>
      </c>
      <c r="M310" s="35"/>
      <c r="N310" s="104"/>
      <c r="O310" s="104"/>
      <c r="P310" s="104"/>
      <c r="Q310" s="104"/>
    </row>
    <row r="311" spans="1:17" ht="18" customHeight="1" x14ac:dyDescent="0.15">
      <c r="A311" s="45"/>
      <c r="B311" s="28" t="s">
        <v>15</v>
      </c>
      <c r="C311" s="63"/>
      <c r="D311" s="81"/>
      <c r="E311" s="48"/>
      <c r="F311" s="57"/>
      <c r="G311" s="72"/>
      <c r="H311" s="84"/>
      <c r="I311" s="72"/>
      <c r="J311" s="54"/>
      <c r="K311" s="91"/>
      <c r="L311" s="10"/>
      <c r="M311" s="36" t="s">
        <v>22</v>
      </c>
      <c r="N311" s="104"/>
      <c r="O311" s="104"/>
      <c r="P311" s="104"/>
      <c r="Q311" s="104"/>
    </row>
    <row r="312" spans="1:17" ht="18" customHeight="1" x14ac:dyDescent="0.15">
      <c r="A312" s="46"/>
      <c r="B312" s="30"/>
      <c r="C312" s="64"/>
      <c r="D312" s="82"/>
      <c r="E312" s="49"/>
      <c r="F312" s="58"/>
      <c r="G312" s="73"/>
      <c r="H312" s="85"/>
      <c r="I312" s="73"/>
      <c r="J312" s="55"/>
      <c r="K312" s="93"/>
      <c r="L312" s="9"/>
      <c r="M312" s="39"/>
      <c r="N312" s="105"/>
      <c r="O312" s="105"/>
      <c r="P312" s="105"/>
      <c r="Q312" s="105"/>
    </row>
    <row r="313" spans="1:17" ht="18" customHeight="1" x14ac:dyDescent="0.15">
      <c r="A313" s="44">
        <v>50</v>
      </c>
      <c r="B313" s="26" t="s">
        <v>13</v>
      </c>
      <c r="C313" s="62"/>
      <c r="D313" s="50"/>
      <c r="E313" s="47"/>
      <c r="F313" s="56">
        <v>25</v>
      </c>
      <c r="G313" s="71" t="s">
        <v>5</v>
      </c>
      <c r="H313" s="83"/>
      <c r="I313" s="71" t="s">
        <v>5</v>
      </c>
      <c r="J313" s="53"/>
      <c r="K313" s="50"/>
      <c r="L313" s="11" t="s">
        <v>21</v>
      </c>
      <c r="M313" s="32" t="s">
        <v>19</v>
      </c>
      <c r="N313" s="103"/>
      <c r="O313" s="103"/>
      <c r="P313" s="103"/>
      <c r="Q313" s="103"/>
    </row>
    <row r="314" spans="1:17" ht="18" customHeight="1" x14ac:dyDescent="0.15">
      <c r="A314" s="45"/>
      <c r="B314" s="27"/>
      <c r="C314" s="63"/>
      <c r="D314" s="81"/>
      <c r="E314" s="48"/>
      <c r="F314" s="57"/>
      <c r="G314" s="72"/>
      <c r="H314" s="84"/>
      <c r="I314" s="72"/>
      <c r="J314" s="54"/>
      <c r="K314" s="51"/>
      <c r="L314" s="10"/>
      <c r="M314" s="38"/>
      <c r="N314" s="104"/>
      <c r="O314" s="104"/>
      <c r="P314" s="104"/>
      <c r="Q314" s="104"/>
    </row>
    <row r="315" spans="1:17" ht="18" customHeight="1" x14ac:dyDescent="0.15">
      <c r="A315" s="45"/>
      <c r="B315" s="28" t="s">
        <v>14</v>
      </c>
      <c r="C315" s="63"/>
      <c r="D315" s="81"/>
      <c r="E315" s="48"/>
      <c r="F315" s="57"/>
      <c r="G315" s="72"/>
      <c r="H315" s="84"/>
      <c r="I315" s="72"/>
      <c r="J315" s="54"/>
      <c r="K315" s="51"/>
      <c r="L315" s="10"/>
      <c r="M315" s="34" t="s">
        <v>20</v>
      </c>
      <c r="N315" s="104"/>
      <c r="O315" s="104"/>
      <c r="P315" s="104"/>
      <c r="Q315" s="104"/>
    </row>
    <row r="316" spans="1:17" ht="18" customHeight="1" x14ac:dyDescent="0.15">
      <c r="A316" s="45"/>
      <c r="B316" s="29"/>
      <c r="C316" s="63"/>
      <c r="D316" s="81"/>
      <c r="E316" s="48"/>
      <c r="F316" s="57"/>
      <c r="G316" s="72"/>
      <c r="H316" s="84"/>
      <c r="I316" s="72"/>
      <c r="J316" s="54"/>
      <c r="K316" s="51"/>
      <c r="L316" s="12" t="s">
        <v>18</v>
      </c>
      <c r="M316" s="35"/>
      <c r="N316" s="104"/>
      <c r="O316" s="104"/>
      <c r="P316" s="104"/>
      <c r="Q316" s="104"/>
    </row>
    <row r="317" spans="1:17" ht="18" customHeight="1" x14ac:dyDescent="0.15">
      <c r="A317" s="45"/>
      <c r="B317" s="28" t="s">
        <v>15</v>
      </c>
      <c r="C317" s="63"/>
      <c r="D317" s="81"/>
      <c r="E317" s="48"/>
      <c r="F317" s="57"/>
      <c r="G317" s="72"/>
      <c r="H317" s="84"/>
      <c r="I317" s="72"/>
      <c r="J317" s="54"/>
      <c r="K317" s="51"/>
      <c r="L317" s="10"/>
      <c r="M317" s="36" t="s">
        <v>22</v>
      </c>
      <c r="N317" s="104"/>
      <c r="O317" s="104"/>
      <c r="P317" s="104"/>
      <c r="Q317" s="104"/>
    </row>
    <row r="318" spans="1:17" ht="18" customHeight="1" x14ac:dyDescent="0.15">
      <c r="A318" s="46"/>
      <c r="B318" s="30"/>
      <c r="C318" s="64"/>
      <c r="D318" s="82"/>
      <c r="E318" s="49"/>
      <c r="F318" s="58"/>
      <c r="G318" s="73"/>
      <c r="H318" s="85"/>
      <c r="I318" s="73"/>
      <c r="J318" s="55"/>
      <c r="K318" s="52"/>
      <c r="L318" s="9"/>
      <c r="M318" s="39"/>
      <c r="N318" s="105"/>
      <c r="O318" s="105"/>
      <c r="P318" s="105"/>
      <c r="Q318" s="105"/>
    </row>
    <row r="319" spans="1:17" ht="18" customHeight="1" x14ac:dyDescent="0.15">
      <c r="A319" s="44">
        <v>51</v>
      </c>
      <c r="B319" s="26" t="s">
        <v>13</v>
      </c>
      <c r="C319" s="62"/>
      <c r="D319" s="50"/>
      <c r="E319" s="47"/>
      <c r="F319" s="56">
        <v>25</v>
      </c>
      <c r="G319" s="71" t="s">
        <v>5</v>
      </c>
      <c r="H319" s="83"/>
      <c r="I319" s="71" t="s">
        <v>5</v>
      </c>
      <c r="J319" s="53"/>
      <c r="K319" s="50"/>
      <c r="L319" s="11" t="s">
        <v>21</v>
      </c>
      <c r="M319" s="32" t="s">
        <v>19</v>
      </c>
      <c r="N319" s="103"/>
      <c r="O319" s="103"/>
      <c r="P319" s="103"/>
      <c r="Q319" s="103"/>
    </row>
    <row r="320" spans="1:17" ht="18" customHeight="1" x14ac:dyDescent="0.15">
      <c r="A320" s="45"/>
      <c r="B320" s="27"/>
      <c r="C320" s="63"/>
      <c r="D320" s="81"/>
      <c r="E320" s="48"/>
      <c r="F320" s="57"/>
      <c r="G320" s="72"/>
      <c r="H320" s="84"/>
      <c r="I320" s="72"/>
      <c r="J320" s="54"/>
      <c r="K320" s="51"/>
      <c r="L320" s="10"/>
      <c r="M320" s="38"/>
      <c r="N320" s="104"/>
      <c r="O320" s="104"/>
      <c r="P320" s="104"/>
      <c r="Q320" s="104"/>
    </row>
    <row r="321" spans="1:17" ht="18" customHeight="1" x14ac:dyDescent="0.15">
      <c r="A321" s="45"/>
      <c r="B321" s="28" t="s">
        <v>14</v>
      </c>
      <c r="C321" s="63"/>
      <c r="D321" s="81"/>
      <c r="E321" s="48"/>
      <c r="F321" s="57"/>
      <c r="G321" s="72"/>
      <c r="H321" s="84"/>
      <c r="I321" s="72"/>
      <c r="J321" s="54"/>
      <c r="K321" s="51"/>
      <c r="L321" s="10"/>
      <c r="M321" s="34" t="s">
        <v>20</v>
      </c>
      <c r="N321" s="104"/>
      <c r="O321" s="104"/>
      <c r="P321" s="104"/>
      <c r="Q321" s="104"/>
    </row>
    <row r="322" spans="1:17" ht="18" customHeight="1" x14ac:dyDescent="0.15">
      <c r="A322" s="45"/>
      <c r="B322" s="29"/>
      <c r="C322" s="63"/>
      <c r="D322" s="81"/>
      <c r="E322" s="48"/>
      <c r="F322" s="57"/>
      <c r="G322" s="72"/>
      <c r="H322" s="84"/>
      <c r="I322" s="72"/>
      <c r="J322" s="54"/>
      <c r="K322" s="51"/>
      <c r="L322" s="12" t="s">
        <v>18</v>
      </c>
      <c r="M322" s="35"/>
      <c r="N322" s="104"/>
      <c r="O322" s="104"/>
      <c r="P322" s="104"/>
      <c r="Q322" s="104"/>
    </row>
    <row r="323" spans="1:17" ht="18" customHeight="1" x14ac:dyDescent="0.15">
      <c r="A323" s="45"/>
      <c r="B323" s="28" t="s">
        <v>15</v>
      </c>
      <c r="C323" s="63"/>
      <c r="D323" s="81"/>
      <c r="E323" s="48"/>
      <c r="F323" s="57"/>
      <c r="G323" s="72"/>
      <c r="H323" s="84"/>
      <c r="I323" s="72"/>
      <c r="J323" s="54"/>
      <c r="K323" s="51"/>
      <c r="L323" s="10"/>
      <c r="M323" s="36" t="s">
        <v>22</v>
      </c>
      <c r="N323" s="104"/>
      <c r="O323" s="104"/>
      <c r="P323" s="104"/>
      <c r="Q323" s="104"/>
    </row>
    <row r="324" spans="1:17" ht="18" customHeight="1" x14ac:dyDescent="0.15">
      <c r="A324" s="46"/>
      <c r="B324" s="30"/>
      <c r="C324" s="64"/>
      <c r="D324" s="82"/>
      <c r="E324" s="49"/>
      <c r="F324" s="58"/>
      <c r="G324" s="73"/>
      <c r="H324" s="85"/>
      <c r="I324" s="73"/>
      <c r="J324" s="55"/>
      <c r="K324" s="52"/>
      <c r="L324" s="9"/>
      <c r="M324" s="39"/>
      <c r="N324" s="105"/>
      <c r="O324" s="105"/>
      <c r="P324" s="105"/>
      <c r="Q324" s="105"/>
    </row>
    <row r="325" spans="1:17" ht="18" customHeight="1" x14ac:dyDescent="0.15">
      <c r="A325" s="44">
        <v>52</v>
      </c>
      <c r="B325" s="26" t="s">
        <v>13</v>
      </c>
      <c r="C325" s="62"/>
      <c r="D325" s="50"/>
      <c r="E325" s="47"/>
      <c r="F325" s="75">
        <v>25</v>
      </c>
      <c r="G325" s="65" t="s">
        <v>5</v>
      </c>
      <c r="H325" s="78"/>
      <c r="I325" s="65" t="s">
        <v>5</v>
      </c>
      <c r="J325" s="68"/>
      <c r="K325" s="50"/>
      <c r="L325" s="11" t="s">
        <v>21</v>
      </c>
      <c r="M325" s="32" t="s">
        <v>19</v>
      </c>
      <c r="N325" s="103"/>
      <c r="O325" s="103"/>
      <c r="P325" s="103"/>
      <c r="Q325" s="103"/>
    </row>
    <row r="326" spans="1:17" ht="18" customHeight="1" x14ac:dyDescent="0.15">
      <c r="A326" s="45"/>
      <c r="B326" s="27"/>
      <c r="C326" s="63"/>
      <c r="D326" s="81"/>
      <c r="E326" s="48"/>
      <c r="F326" s="76"/>
      <c r="G326" s="66"/>
      <c r="H326" s="79"/>
      <c r="I326" s="66"/>
      <c r="J326" s="69"/>
      <c r="K326" s="51"/>
      <c r="L326" s="10"/>
      <c r="M326" s="38"/>
      <c r="N326" s="104"/>
      <c r="O326" s="104"/>
      <c r="P326" s="104"/>
      <c r="Q326" s="104"/>
    </row>
    <row r="327" spans="1:17" ht="18" customHeight="1" x14ac:dyDescent="0.15">
      <c r="A327" s="45"/>
      <c r="B327" s="28" t="s">
        <v>14</v>
      </c>
      <c r="C327" s="63"/>
      <c r="D327" s="81"/>
      <c r="E327" s="48"/>
      <c r="F327" s="76"/>
      <c r="G327" s="66"/>
      <c r="H327" s="79"/>
      <c r="I327" s="66"/>
      <c r="J327" s="69"/>
      <c r="K327" s="51"/>
      <c r="L327" s="10"/>
      <c r="M327" s="34" t="s">
        <v>20</v>
      </c>
      <c r="N327" s="104"/>
      <c r="O327" s="104"/>
      <c r="P327" s="104"/>
      <c r="Q327" s="104"/>
    </row>
    <row r="328" spans="1:17" ht="18" customHeight="1" x14ac:dyDescent="0.15">
      <c r="A328" s="45"/>
      <c r="B328" s="29"/>
      <c r="C328" s="63"/>
      <c r="D328" s="81"/>
      <c r="E328" s="48"/>
      <c r="F328" s="76"/>
      <c r="G328" s="66"/>
      <c r="H328" s="79"/>
      <c r="I328" s="66"/>
      <c r="J328" s="69"/>
      <c r="K328" s="51"/>
      <c r="L328" s="12" t="s">
        <v>18</v>
      </c>
      <c r="M328" s="35"/>
      <c r="N328" s="104"/>
      <c r="O328" s="104"/>
      <c r="P328" s="104"/>
      <c r="Q328" s="104"/>
    </row>
    <row r="329" spans="1:17" ht="18" customHeight="1" x14ac:dyDescent="0.15">
      <c r="A329" s="45"/>
      <c r="B329" s="28" t="s">
        <v>15</v>
      </c>
      <c r="C329" s="63"/>
      <c r="D329" s="81"/>
      <c r="E329" s="48"/>
      <c r="F329" s="76"/>
      <c r="G329" s="66"/>
      <c r="H329" s="79"/>
      <c r="I329" s="66"/>
      <c r="J329" s="69"/>
      <c r="K329" s="51"/>
      <c r="L329" s="10"/>
      <c r="M329" s="36" t="s">
        <v>22</v>
      </c>
      <c r="N329" s="104"/>
      <c r="O329" s="104"/>
      <c r="P329" s="104"/>
      <c r="Q329" s="104"/>
    </row>
    <row r="330" spans="1:17" ht="18" customHeight="1" x14ac:dyDescent="0.15">
      <c r="A330" s="46"/>
      <c r="B330" s="30"/>
      <c r="C330" s="64"/>
      <c r="D330" s="82"/>
      <c r="E330" s="49"/>
      <c r="F330" s="77"/>
      <c r="G330" s="67"/>
      <c r="H330" s="80"/>
      <c r="I330" s="67"/>
      <c r="J330" s="70"/>
      <c r="K330" s="52"/>
      <c r="L330" s="9"/>
      <c r="M330" s="39"/>
      <c r="N330" s="105"/>
      <c r="O330" s="105"/>
      <c r="P330" s="105"/>
      <c r="Q330" s="105"/>
    </row>
    <row r="331" spans="1:17" ht="20.100000000000001" customHeight="1" x14ac:dyDescent="0.15">
      <c r="A331" s="44">
        <v>53</v>
      </c>
      <c r="B331" s="26" t="s">
        <v>13</v>
      </c>
      <c r="C331" s="62"/>
      <c r="D331" s="50"/>
      <c r="E331" s="47"/>
      <c r="F331" s="56">
        <v>25</v>
      </c>
      <c r="G331" s="71" t="s">
        <v>5</v>
      </c>
      <c r="H331" s="83"/>
      <c r="I331" s="71" t="s">
        <v>5</v>
      </c>
      <c r="J331" s="53"/>
      <c r="K331" s="90"/>
      <c r="L331" s="11" t="s">
        <v>21</v>
      </c>
      <c r="M331" s="32" t="s">
        <v>19</v>
      </c>
      <c r="N331" s="103"/>
      <c r="O331" s="103"/>
      <c r="P331" s="103"/>
      <c r="Q331" s="103"/>
    </row>
    <row r="332" spans="1:17" ht="18" customHeight="1" x14ac:dyDescent="0.15">
      <c r="A332" s="45"/>
      <c r="B332" s="27"/>
      <c r="C332" s="63"/>
      <c r="D332" s="81"/>
      <c r="E332" s="48"/>
      <c r="F332" s="57"/>
      <c r="G332" s="72"/>
      <c r="H332" s="84"/>
      <c r="I332" s="72"/>
      <c r="J332" s="54"/>
      <c r="K332" s="91"/>
      <c r="L332" s="10"/>
      <c r="M332" s="38"/>
      <c r="N332" s="104"/>
      <c r="O332" s="104"/>
      <c r="P332" s="104"/>
      <c r="Q332" s="104"/>
    </row>
    <row r="333" spans="1:17" ht="18" customHeight="1" x14ac:dyDescent="0.15">
      <c r="A333" s="45"/>
      <c r="B333" s="28" t="s">
        <v>14</v>
      </c>
      <c r="C333" s="63"/>
      <c r="D333" s="81"/>
      <c r="E333" s="48"/>
      <c r="F333" s="57"/>
      <c r="G333" s="72"/>
      <c r="H333" s="84"/>
      <c r="I333" s="72"/>
      <c r="J333" s="54"/>
      <c r="K333" s="91"/>
      <c r="L333" s="10"/>
      <c r="M333" s="34" t="s">
        <v>20</v>
      </c>
      <c r="N333" s="104"/>
      <c r="O333" s="104"/>
      <c r="P333" s="104"/>
      <c r="Q333" s="104"/>
    </row>
    <row r="334" spans="1:17" ht="18" customHeight="1" x14ac:dyDescent="0.15">
      <c r="A334" s="45"/>
      <c r="B334" s="29"/>
      <c r="C334" s="63"/>
      <c r="D334" s="81"/>
      <c r="E334" s="48"/>
      <c r="F334" s="57"/>
      <c r="G334" s="72"/>
      <c r="H334" s="84"/>
      <c r="I334" s="72"/>
      <c r="J334" s="54"/>
      <c r="K334" s="92"/>
      <c r="L334" s="12" t="s">
        <v>18</v>
      </c>
      <c r="M334" s="35"/>
      <c r="N334" s="104"/>
      <c r="O334" s="104"/>
      <c r="P334" s="104"/>
      <c r="Q334" s="104"/>
    </row>
    <row r="335" spans="1:17" ht="18" customHeight="1" x14ac:dyDescent="0.15">
      <c r="A335" s="45"/>
      <c r="B335" s="28" t="s">
        <v>15</v>
      </c>
      <c r="C335" s="63"/>
      <c r="D335" s="81"/>
      <c r="E335" s="48"/>
      <c r="F335" s="57"/>
      <c r="G335" s="72"/>
      <c r="H335" s="84"/>
      <c r="I335" s="72"/>
      <c r="J335" s="54"/>
      <c r="K335" s="91"/>
      <c r="L335" s="10"/>
      <c r="M335" s="36" t="s">
        <v>22</v>
      </c>
      <c r="N335" s="104"/>
      <c r="O335" s="104"/>
      <c r="P335" s="104"/>
      <c r="Q335" s="104"/>
    </row>
    <row r="336" spans="1:17" ht="18" customHeight="1" x14ac:dyDescent="0.15">
      <c r="A336" s="46"/>
      <c r="B336" s="30"/>
      <c r="C336" s="64"/>
      <c r="D336" s="82"/>
      <c r="E336" s="49"/>
      <c r="F336" s="58"/>
      <c r="G336" s="73"/>
      <c r="H336" s="85"/>
      <c r="I336" s="73"/>
      <c r="J336" s="55"/>
      <c r="K336" s="93"/>
      <c r="L336" s="9"/>
      <c r="M336" s="39"/>
      <c r="N336" s="105"/>
      <c r="O336" s="105"/>
      <c r="P336" s="105"/>
      <c r="Q336" s="105"/>
    </row>
    <row r="337" spans="1:17" ht="18" customHeight="1" x14ac:dyDescent="0.15">
      <c r="A337" s="44">
        <v>54</v>
      </c>
      <c r="B337" s="26" t="s">
        <v>13</v>
      </c>
      <c r="C337" s="62"/>
      <c r="D337" s="50"/>
      <c r="E337" s="47"/>
      <c r="F337" s="56">
        <v>25</v>
      </c>
      <c r="G337" s="71" t="s">
        <v>5</v>
      </c>
      <c r="H337" s="83"/>
      <c r="I337" s="71" t="s">
        <v>5</v>
      </c>
      <c r="J337" s="53"/>
      <c r="K337" s="50"/>
      <c r="L337" s="11" t="s">
        <v>21</v>
      </c>
      <c r="M337" s="32" t="s">
        <v>19</v>
      </c>
      <c r="N337" s="103"/>
      <c r="O337" s="103"/>
      <c r="P337" s="103"/>
      <c r="Q337" s="103"/>
    </row>
    <row r="338" spans="1:17" ht="18" customHeight="1" x14ac:dyDescent="0.15">
      <c r="A338" s="45"/>
      <c r="B338" s="27"/>
      <c r="C338" s="63"/>
      <c r="D338" s="81"/>
      <c r="E338" s="48"/>
      <c r="F338" s="57"/>
      <c r="G338" s="72"/>
      <c r="H338" s="84"/>
      <c r="I338" s="72"/>
      <c r="J338" s="54"/>
      <c r="K338" s="51"/>
      <c r="L338" s="10"/>
      <c r="M338" s="38"/>
      <c r="N338" s="104"/>
      <c r="O338" s="104"/>
      <c r="P338" s="104"/>
      <c r="Q338" s="104"/>
    </row>
    <row r="339" spans="1:17" ht="18" customHeight="1" x14ac:dyDescent="0.15">
      <c r="A339" s="45"/>
      <c r="B339" s="28" t="s">
        <v>14</v>
      </c>
      <c r="C339" s="63"/>
      <c r="D339" s="81"/>
      <c r="E339" s="48"/>
      <c r="F339" s="57"/>
      <c r="G339" s="72"/>
      <c r="H339" s="84"/>
      <c r="I339" s="72"/>
      <c r="J339" s="54"/>
      <c r="K339" s="51"/>
      <c r="L339" s="10"/>
      <c r="M339" s="34" t="s">
        <v>20</v>
      </c>
      <c r="N339" s="104"/>
      <c r="O339" s="104"/>
      <c r="P339" s="104"/>
      <c r="Q339" s="104"/>
    </row>
    <row r="340" spans="1:17" ht="18" customHeight="1" x14ac:dyDescent="0.15">
      <c r="A340" s="45"/>
      <c r="B340" s="29"/>
      <c r="C340" s="63"/>
      <c r="D340" s="81"/>
      <c r="E340" s="48"/>
      <c r="F340" s="57"/>
      <c r="G340" s="72"/>
      <c r="H340" s="84"/>
      <c r="I340" s="72"/>
      <c r="J340" s="54"/>
      <c r="K340" s="51"/>
      <c r="L340" s="12" t="s">
        <v>18</v>
      </c>
      <c r="M340" s="35"/>
      <c r="N340" s="104"/>
      <c r="O340" s="104"/>
      <c r="P340" s="104"/>
      <c r="Q340" s="104"/>
    </row>
    <row r="341" spans="1:17" ht="18" customHeight="1" x14ac:dyDescent="0.15">
      <c r="A341" s="45"/>
      <c r="B341" s="28" t="s">
        <v>15</v>
      </c>
      <c r="C341" s="63"/>
      <c r="D341" s="81"/>
      <c r="E341" s="48"/>
      <c r="F341" s="57"/>
      <c r="G341" s="72"/>
      <c r="H341" s="84"/>
      <c r="I341" s="72"/>
      <c r="J341" s="54"/>
      <c r="K341" s="51"/>
      <c r="L341" s="10"/>
      <c r="M341" s="36" t="s">
        <v>22</v>
      </c>
      <c r="N341" s="104"/>
      <c r="O341" s="104"/>
      <c r="P341" s="104"/>
      <c r="Q341" s="104"/>
    </row>
    <row r="342" spans="1:17" ht="18" customHeight="1" x14ac:dyDescent="0.15">
      <c r="A342" s="46"/>
      <c r="B342" s="30"/>
      <c r="C342" s="64"/>
      <c r="D342" s="82"/>
      <c r="E342" s="49"/>
      <c r="F342" s="58"/>
      <c r="G342" s="73"/>
      <c r="H342" s="85"/>
      <c r="I342" s="73"/>
      <c r="J342" s="55"/>
      <c r="K342" s="52"/>
      <c r="L342" s="9"/>
      <c r="M342" s="39"/>
      <c r="N342" s="105"/>
      <c r="O342" s="105"/>
      <c r="P342" s="105"/>
      <c r="Q342" s="105"/>
    </row>
    <row r="343" spans="1:17" ht="18" customHeight="1" x14ac:dyDescent="0.15">
      <c r="A343" s="44">
        <v>55</v>
      </c>
      <c r="B343" s="26" t="s">
        <v>13</v>
      </c>
      <c r="C343" s="62"/>
      <c r="D343" s="50"/>
      <c r="E343" s="47"/>
      <c r="F343" s="56">
        <v>25</v>
      </c>
      <c r="G343" s="71" t="s">
        <v>5</v>
      </c>
      <c r="H343" s="83"/>
      <c r="I343" s="71" t="s">
        <v>5</v>
      </c>
      <c r="J343" s="53"/>
      <c r="K343" s="50"/>
      <c r="L343" s="11" t="s">
        <v>21</v>
      </c>
      <c r="M343" s="32" t="s">
        <v>19</v>
      </c>
      <c r="N343" s="103"/>
      <c r="O343" s="103"/>
      <c r="P343" s="103"/>
      <c r="Q343" s="103"/>
    </row>
    <row r="344" spans="1:17" ht="18" customHeight="1" x14ac:dyDescent="0.15">
      <c r="A344" s="45"/>
      <c r="B344" s="27"/>
      <c r="C344" s="63"/>
      <c r="D344" s="81"/>
      <c r="E344" s="48"/>
      <c r="F344" s="57"/>
      <c r="G344" s="72"/>
      <c r="H344" s="84"/>
      <c r="I344" s="72"/>
      <c r="J344" s="54"/>
      <c r="K344" s="51"/>
      <c r="L344" s="10"/>
      <c r="M344" s="38"/>
      <c r="N344" s="104"/>
      <c r="O344" s="104"/>
      <c r="P344" s="104"/>
      <c r="Q344" s="104"/>
    </row>
    <row r="345" spans="1:17" ht="18" customHeight="1" x14ac:dyDescent="0.15">
      <c r="A345" s="45"/>
      <c r="B345" s="28" t="s">
        <v>14</v>
      </c>
      <c r="C345" s="63"/>
      <c r="D345" s="81"/>
      <c r="E345" s="48"/>
      <c r="F345" s="57"/>
      <c r="G345" s="72"/>
      <c r="H345" s="84"/>
      <c r="I345" s="72"/>
      <c r="J345" s="54"/>
      <c r="K345" s="51"/>
      <c r="L345" s="10"/>
      <c r="M345" s="34" t="s">
        <v>20</v>
      </c>
      <c r="N345" s="104"/>
      <c r="O345" s="104"/>
      <c r="P345" s="104"/>
      <c r="Q345" s="104"/>
    </row>
    <row r="346" spans="1:17" ht="18" customHeight="1" x14ac:dyDescent="0.15">
      <c r="A346" s="45"/>
      <c r="B346" s="29"/>
      <c r="C346" s="63"/>
      <c r="D346" s="81"/>
      <c r="E346" s="48"/>
      <c r="F346" s="57"/>
      <c r="G346" s="72"/>
      <c r="H346" s="84"/>
      <c r="I346" s="72"/>
      <c r="J346" s="54"/>
      <c r="K346" s="51"/>
      <c r="L346" s="12" t="s">
        <v>18</v>
      </c>
      <c r="M346" s="35"/>
      <c r="N346" s="104"/>
      <c r="O346" s="104"/>
      <c r="P346" s="104"/>
      <c r="Q346" s="104"/>
    </row>
    <row r="347" spans="1:17" ht="18" customHeight="1" x14ac:dyDescent="0.15">
      <c r="A347" s="45"/>
      <c r="B347" s="28" t="s">
        <v>15</v>
      </c>
      <c r="C347" s="63"/>
      <c r="D347" s="81"/>
      <c r="E347" s="48"/>
      <c r="F347" s="57"/>
      <c r="G347" s="72"/>
      <c r="H347" s="84"/>
      <c r="I347" s="72"/>
      <c r="J347" s="54"/>
      <c r="K347" s="51"/>
      <c r="L347" s="10"/>
      <c r="M347" s="36" t="s">
        <v>22</v>
      </c>
      <c r="N347" s="104"/>
      <c r="O347" s="104"/>
      <c r="P347" s="104"/>
      <c r="Q347" s="104"/>
    </row>
    <row r="348" spans="1:17" ht="18" customHeight="1" x14ac:dyDescent="0.15">
      <c r="A348" s="46"/>
      <c r="B348" s="30"/>
      <c r="C348" s="64"/>
      <c r="D348" s="82"/>
      <c r="E348" s="49"/>
      <c r="F348" s="58"/>
      <c r="G348" s="73"/>
      <c r="H348" s="85"/>
      <c r="I348" s="73"/>
      <c r="J348" s="55"/>
      <c r="K348" s="52"/>
      <c r="L348" s="9"/>
      <c r="M348" s="39"/>
      <c r="N348" s="105"/>
      <c r="O348" s="105"/>
      <c r="P348" s="105"/>
      <c r="Q348" s="105"/>
    </row>
    <row r="349" spans="1:17" ht="18" customHeight="1" x14ac:dyDescent="0.15">
      <c r="A349" s="44">
        <v>56</v>
      </c>
      <c r="B349" s="26" t="s">
        <v>13</v>
      </c>
      <c r="C349" s="62"/>
      <c r="D349" s="50"/>
      <c r="E349" s="47"/>
      <c r="F349" s="75">
        <v>25</v>
      </c>
      <c r="G349" s="65" t="s">
        <v>5</v>
      </c>
      <c r="H349" s="78"/>
      <c r="I349" s="65" t="s">
        <v>5</v>
      </c>
      <c r="J349" s="68"/>
      <c r="K349" s="50"/>
      <c r="L349" s="11" t="s">
        <v>21</v>
      </c>
      <c r="M349" s="32" t="s">
        <v>19</v>
      </c>
      <c r="N349" s="103"/>
      <c r="O349" s="103"/>
      <c r="P349" s="103"/>
      <c r="Q349" s="103"/>
    </row>
    <row r="350" spans="1:17" ht="18" customHeight="1" x14ac:dyDescent="0.15">
      <c r="A350" s="45"/>
      <c r="B350" s="27"/>
      <c r="C350" s="63"/>
      <c r="D350" s="81"/>
      <c r="E350" s="48"/>
      <c r="F350" s="76"/>
      <c r="G350" s="66"/>
      <c r="H350" s="79"/>
      <c r="I350" s="66"/>
      <c r="J350" s="69"/>
      <c r="K350" s="51"/>
      <c r="L350" s="10"/>
      <c r="M350" s="38"/>
      <c r="N350" s="104"/>
      <c r="O350" s="104"/>
      <c r="P350" s="104"/>
      <c r="Q350" s="104"/>
    </row>
    <row r="351" spans="1:17" ht="18" customHeight="1" x14ac:dyDescent="0.15">
      <c r="A351" s="45"/>
      <c r="B351" s="28" t="s">
        <v>14</v>
      </c>
      <c r="C351" s="63"/>
      <c r="D351" s="81"/>
      <c r="E351" s="48"/>
      <c r="F351" s="76"/>
      <c r="G351" s="66"/>
      <c r="H351" s="79"/>
      <c r="I351" s="66"/>
      <c r="J351" s="69"/>
      <c r="K351" s="51"/>
      <c r="L351" s="10"/>
      <c r="M351" s="34" t="s">
        <v>20</v>
      </c>
      <c r="N351" s="104"/>
      <c r="O351" s="104"/>
      <c r="P351" s="104"/>
      <c r="Q351" s="104"/>
    </row>
    <row r="352" spans="1:17" ht="18" customHeight="1" x14ac:dyDescent="0.15">
      <c r="A352" s="45"/>
      <c r="B352" s="29"/>
      <c r="C352" s="63"/>
      <c r="D352" s="81"/>
      <c r="E352" s="48"/>
      <c r="F352" s="76"/>
      <c r="G352" s="66"/>
      <c r="H352" s="79"/>
      <c r="I352" s="66"/>
      <c r="J352" s="69"/>
      <c r="K352" s="51"/>
      <c r="L352" s="12" t="s">
        <v>18</v>
      </c>
      <c r="M352" s="35"/>
      <c r="N352" s="104"/>
      <c r="O352" s="104"/>
      <c r="P352" s="104"/>
      <c r="Q352" s="104"/>
    </row>
    <row r="353" spans="1:17" ht="18" customHeight="1" x14ac:dyDescent="0.15">
      <c r="A353" s="45"/>
      <c r="B353" s="28" t="s">
        <v>15</v>
      </c>
      <c r="C353" s="63"/>
      <c r="D353" s="81"/>
      <c r="E353" s="48"/>
      <c r="F353" s="76"/>
      <c r="G353" s="66"/>
      <c r="H353" s="79"/>
      <c r="I353" s="66"/>
      <c r="J353" s="69"/>
      <c r="K353" s="51"/>
      <c r="L353" s="10"/>
      <c r="M353" s="36" t="s">
        <v>22</v>
      </c>
      <c r="N353" s="104"/>
      <c r="O353" s="104"/>
      <c r="P353" s="104"/>
      <c r="Q353" s="104"/>
    </row>
    <row r="354" spans="1:17" ht="18" customHeight="1" x14ac:dyDescent="0.15">
      <c r="A354" s="46"/>
      <c r="B354" s="30"/>
      <c r="C354" s="64"/>
      <c r="D354" s="82"/>
      <c r="E354" s="49"/>
      <c r="F354" s="77"/>
      <c r="G354" s="67"/>
      <c r="H354" s="80"/>
      <c r="I354" s="67"/>
      <c r="J354" s="70"/>
      <c r="K354" s="52"/>
      <c r="L354" s="9"/>
      <c r="M354" s="39"/>
      <c r="N354" s="105"/>
      <c r="O354" s="105"/>
      <c r="P354" s="105"/>
      <c r="Q354" s="105"/>
    </row>
    <row r="355" spans="1:17" ht="20.100000000000001" customHeight="1" x14ac:dyDescent="0.15">
      <c r="A355" s="44">
        <v>57</v>
      </c>
      <c r="B355" s="26" t="s">
        <v>13</v>
      </c>
      <c r="C355" s="62"/>
      <c r="D355" s="50"/>
      <c r="E355" s="47"/>
      <c r="F355" s="56">
        <v>25</v>
      </c>
      <c r="G355" s="71" t="s">
        <v>5</v>
      </c>
      <c r="H355" s="83"/>
      <c r="I355" s="71" t="s">
        <v>5</v>
      </c>
      <c r="J355" s="53"/>
      <c r="K355" s="90"/>
      <c r="L355" s="11" t="s">
        <v>21</v>
      </c>
      <c r="M355" s="32" t="s">
        <v>19</v>
      </c>
      <c r="N355" s="103"/>
      <c r="O355" s="103"/>
      <c r="P355" s="103"/>
      <c r="Q355" s="103"/>
    </row>
    <row r="356" spans="1:17" ht="18" customHeight="1" x14ac:dyDescent="0.15">
      <c r="A356" s="45"/>
      <c r="B356" s="27"/>
      <c r="C356" s="63"/>
      <c r="D356" s="81"/>
      <c r="E356" s="48"/>
      <c r="F356" s="57"/>
      <c r="G356" s="72"/>
      <c r="H356" s="84"/>
      <c r="I356" s="72"/>
      <c r="J356" s="54"/>
      <c r="K356" s="91"/>
      <c r="L356" s="10"/>
      <c r="M356" s="38"/>
      <c r="N356" s="104"/>
      <c r="O356" s="104"/>
      <c r="P356" s="104"/>
      <c r="Q356" s="104"/>
    </row>
    <row r="357" spans="1:17" ht="18" customHeight="1" x14ac:dyDescent="0.15">
      <c r="A357" s="45"/>
      <c r="B357" s="28" t="s">
        <v>14</v>
      </c>
      <c r="C357" s="63"/>
      <c r="D357" s="81"/>
      <c r="E357" s="48"/>
      <c r="F357" s="57"/>
      <c r="G357" s="72"/>
      <c r="H357" s="84"/>
      <c r="I357" s="72"/>
      <c r="J357" s="54"/>
      <c r="K357" s="91"/>
      <c r="L357" s="10"/>
      <c r="M357" s="34" t="s">
        <v>20</v>
      </c>
      <c r="N357" s="104"/>
      <c r="O357" s="104"/>
      <c r="P357" s="104"/>
      <c r="Q357" s="104"/>
    </row>
    <row r="358" spans="1:17" ht="18" customHeight="1" x14ac:dyDescent="0.15">
      <c r="A358" s="45"/>
      <c r="B358" s="29"/>
      <c r="C358" s="63"/>
      <c r="D358" s="81"/>
      <c r="E358" s="48"/>
      <c r="F358" s="57"/>
      <c r="G358" s="72"/>
      <c r="H358" s="84"/>
      <c r="I358" s="72"/>
      <c r="J358" s="54"/>
      <c r="K358" s="92"/>
      <c r="L358" s="12" t="s">
        <v>18</v>
      </c>
      <c r="M358" s="35"/>
      <c r="N358" s="104"/>
      <c r="O358" s="104"/>
      <c r="P358" s="104"/>
      <c r="Q358" s="104"/>
    </row>
    <row r="359" spans="1:17" ht="18" customHeight="1" x14ac:dyDescent="0.15">
      <c r="A359" s="45"/>
      <c r="B359" s="28" t="s">
        <v>15</v>
      </c>
      <c r="C359" s="63"/>
      <c r="D359" s="81"/>
      <c r="E359" s="48"/>
      <c r="F359" s="57"/>
      <c r="G359" s="72"/>
      <c r="H359" s="84"/>
      <c r="I359" s="72"/>
      <c r="J359" s="54"/>
      <c r="K359" s="91"/>
      <c r="L359" s="10"/>
      <c r="M359" s="36" t="s">
        <v>22</v>
      </c>
      <c r="N359" s="104"/>
      <c r="O359" s="104"/>
      <c r="P359" s="104"/>
      <c r="Q359" s="104"/>
    </row>
    <row r="360" spans="1:17" ht="18" customHeight="1" x14ac:dyDescent="0.15">
      <c r="A360" s="46"/>
      <c r="B360" s="30"/>
      <c r="C360" s="64"/>
      <c r="D360" s="82"/>
      <c r="E360" s="49"/>
      <c r="F360" s="58"/>
      <c r="G360" s="73"/>
      <c r="H360" s="85"/>
      <c r="I360" s="73"/>
      <c r="J360" s="55"/>
      <c r="K360" s="93"/>
      <c r="L360" s="9"/>
      <c r="M360" s="39"/>
      <c r="N360" s="105"/>
      <c r="O360" s="105"/>
      <c r="P360" s="105"/>
      <c r="Q360" s="105"/>
    </row>
    <row r="361" spans="1:17" ht="18" customHeight="1" x14ac:dyDescent="0.15">
      <c r="A361" s="44">
        <v>58</v>
      </c>
      <c r="B361" s="26" t="s">
        <v>13</v>
      </c>
      <c r="C361" s="62"/>
      <c r="D361" s="50"/>
      <c r="E361" s="47"/>
      <c r="F361" s="56">
        <v>25</v>
      </c>
      <c r="G361" s="71" t="s">
        <v>5</v>
      </c>
      <c r="H361" s="83"/>
      <c r="I361" s="71" t="s">
        <v>5</v>
      </c>
      <c r="J361" s="53"/>
      <c r="K361" s="50"/>
      <c r="L361" s="11" t="s">
        <v>21</v>
      </c>
      <c r="M361" s="32" t="s">
        <v>19</v>
      </c>
      <c r="N361" s="103"/>
      <c r="O361" s="103"/>
      <c r="P361" s="103"/>
      <c r="Q361" s="103"/>
    </row>
    <row r="362" spans="1:17" ht="18" customHeight="1" x14ac:dyDescent="0.15">
      <c r="A362" s="45"/>
      <c r="B362" s="27"/>
      <c r="C362" s="63"/>
      <c r="D362" s="81"/>
      <c r="E362" s="48"/>
      <c r="F362" s="57"/>
      <c r="G362" s="72"/>
      <c r="H362" s="84"/>
      <c r="I362" s="72"/>
      <c r="J362" s="54"/>
      <c r="K362" s="51"/>
      <c r="L362" s="10"/>
      <c r="M362" s="38"/>
      <c r="N362" s="104"/>
      <c r="O362" s="104"/>
      <c r="P362" s="104"/>
      <c r="Q362" s="104"/>
    </row>
    <row r="363" spans="1:17" ht="18" customHeight="1" x14ac:dyDescent="0.15">
      <c r="A363" s="45"/>
      <c r="B363" s="28" t="s">
        <v>14</v>
      </c>
      <c r="C363" s="63"/>
      <c r="D363" s="81"/>
      <c r="E363" s="48"/>
      <c r="F363" s="57"/>
      <c r="G363" s="72"/>
      <c r="H363" s="84"/>
      <c r="I363" s="72"/>
      <c r="J363" s="54"/>
      <c r="K363" s="51"/>
      <c r="L363" s="10"/>
      <c r="M363" s="34" t="s">
        <v>20</v>
      </c>
      <c r="N363" s="104"/>
      <c r="O363" s="104"/>
      <c r="P363" s="104"/>
      <c r="Q363" s="104"/>
    </row>
    <row r="364" spans="1:17" ht="18" customHeight="1" x14ac:dyDescent="0.15">
      <c r="A364" s="45"/>
      <c r="B364" s="29"/>
      <c r="C364" s="63"/>
      <c r="D364" s="81"/>
      <c r="E364" s="48"/>
      <c r="F364" s="57"/>
      <c r="G364" s="72"/>
      <c r="H364" s="84"/>
      <c r="I364" s="72"/>
      <c r="J364" s="54"/>
      <c r="K364" s="51"/>
      <c r="L364" s="12" t="s">
        <v>18</v>
      </c>
      <c r="M364" s="35"/>
      <c r="N364" s="104"/>
      <c r="O364" s="104"/>
      <c r="P364" s="104"/>
      <c r="Q364" s="104"/>
    </row>
    <row r="365" spans="1:17" ht="18" customHeight="1" x14ac:dyDescent="0.15">
      <c r="A365" s="45"/>
      <c r="B365" s="28" t="s">
        <v>15</v>
      </c>
      <c r="C365" s="63"/>
      <c r="D365" s="81"/>
      <c r="E365" s="48"/>
      <c r="F365" s="57"/>
      <c r="G365" s="72"/>
      <c r="H365" s="84"/>
      <c r="I365" s="72"/>
      <c r="J365" s="54"/>
      <c r="K365" s="51"/>
      <c r="L365" s="10"/>
      <c r="M365" s="36" t="s">
        <v>22</v>
      </c>
      <c r="N365" s="104"/>
      <c r="O365" s="104"/>
      <c r="P365" s="104"/>
      <c r="Q365" s="104"/>
    </row>
    <row r="366" spans="1:17" ht="18" customHeight="1" x14ac:dyDescent="0.15">
      <c r="A366" s="46"/>
      <c r="B366" s="30"/>
      <c r="C366" s="64"/>
      <c r="D366" s="82"/>
      <c r="E366" s="49"/>
      <c r="F366" s="58"/>
      <c r="G366" s="73"/>
      <c r="H366" s="85"/>
      <c r="I366" s="73"/>
      <c r="J366" s="55"/>
      <c r="K366" s="52"/>
      <c r="L366" s="9"/>
      <c r="M366" s="39"/>
      <c r="N366" s="105"/>
      <c r="O366" s="105"/>
      <c r="P366" s="105"/>
      <c r="Q366" s="105"/>
    </row>
    <row r="367" spans="1:17" ht="18" customHeight="1" x14ac:dyDescent="0.15">
      <c r="A367" s="44">
        <v>59</v>
      </c>
      <c r="B367" s="26" t="s">
        <v>13</v>
      </c>
      <c r="C367" s="62"/>
      <c r="D367" s="50"/>
      <c r="E367" s="47"/>
      <c r="F367" s="56">
        <v>25</v>
      </c>
      <c r="G367" s="71" t="s">
        <v>5</v>
      </c>
      <c r="H367" s="83"/>
      <c r="I367" s="71" t="s">
        <v>5</v>
      </c>
      <c r="J367" s="53"/>
      <c r="K367" s="50"/>
      <c r="L367" s="11" t="s">
        <v>21</v>
      </c>
      <c r="M367" s="32" t="s">
        <v>19</v>
      </c>
      <c r="N367" s="103"/>
      <c r="O367" s="103"/>
      <c r="P367" s="103"/>
      <c r="Q367" s="103"/>
    </row>
    <row r="368" spans="1:17" ht="18" customHeight="1" x14ac:dyDescent="0.15">
      <c r="A368" s="45"/>
      <c r="B368" s="27"/>
      <c r="C368" s="63"/>
      <c r="D368" s="81"/>
      <c r="E368" s="48"/>
      <c r="F368" s="57"/>
      <c r="G368" s="72"/>
      <c r="H368" s="84"/>
      <c r="I368" s="72"/>
      <c r="J368" s="54"/>
      <c r="K368" s="51"/>
      <c r="L368" s="10"/>
      <c r="M368" s="38"/>
      <c r="N368" s="104"/>
      <c r="O368" s="104"/>
      <c r="P368" s="104"/>
      <c r="Q368" s="104"/>
    </row>
    <row r="369" spans="1:17" ht="18" customHeight="1" x14ac:dyDescent="0.15">
      <c r="A369" s="45"/>
      <c r="B369" s="28" t="s">
        <v>14</v>
      </c>
      <c r="C369" s="63"/>
      <c r="D369" s="81"/>
      <c r="E369" s="48"/>
      <c r="F369" s="57"/>
      <c r="G369" s="72"/>
      <c r="H369" s="84"/>
      <c r="I369" s="72"/>
      <c r="J369" s="54"/>
      <c r="K369" s="51"/>
      <c r="L369" s="10"/>
      <c r="M369" s="34" t="s">
        <v>20</v>
      </c>
      <c r="N369" s="104"/>
      <c r="O369" s="104"/>
      <c r="P369" s="104"/>
      <c r="Q369" s="104"/>
    </row>
    <row r="370" spans="1:17" ht="18" customHeight="1" x14ac:dyDescent="0.15">
      <c r="A370" s="45"/>
      <c r="B370" s="29"/>
      <c r="C370" s="63"/>
      <c r="D370" s="81"/>
      <c r="E370" s="48"/>
      <c r="F370" s="57"/>
      <c r="G370" s="72"/>
      <c r="H370" s="84"/>
      <c r="I370" s="72"/>
      <c r="J370" s="54"/>
      <c r="K370" s="51"/>
      <c r="L370" s="12" t="s">
        <v>18</v>
      </c>
      <c r="M370" s="35"/>
      <c r="N370" s="104"/>
      <c r="O370" s="104"/>
      <c r="P370" s="104"/>
      <c r="Q370" s="104"/>
    </row>
    <row r="371" spans="1:17" ht="18" customHeight="1" x14ac:dyDescent="0.15">
      <c r="A371" s="45"/>
      <c r="B371" s="28" t="s">
        <v>15</v>
      </c>
      <c r="C371" s="63"/>
      <c r="D371" s="81"/>
      <c r="E371" s="48"/>
      <c r="F371" s="57"/>
      <c r="G371" s="72"/>
      <c r="H371" s="84"/>
      <c r="I371" s="72"/>
      <c r="J371" s="54"/>
      <c r="K371" s="51"/>
      <c r="L371" s="10"/>
      <c r="M371" s="36" t="s">
        <v>22</v>
      </c>
      <c r="N371" s="104"/>
      <c r="O371" s="104"/>
      <c r="P371" s="104"/>
      <c r="Q371" s="104"/>
    </row>
    <row r="372" spans="1:17" ht="18" customHeight="1" x14ac:dyDescent="0.15">
      <c r="A372" s="46"/>
      <c r="B372" s="30"/>
      <c r="C372" s="64"/>
      <c r="D372" s="82"/>
      <c r="E372" s="49"/>
      <c r="F372" s="58"/>
      <c r="G372" s="73"/>
      <c r="H372" s="85"/>
      <c r="I372" s="73"/>
      <c r="J372" s="55"/>
      <c r="K372" s="52"/>
      <c r="L372" s="9"/>
      <c r="M372" s="39"/>
      <c r="N372" s="105"/>
      <c r="O372" s="105"/>
      <c r="P372" s="105"/>
      <c r="Q372" s="105"/>
    </row>
    <row r="373" spans="1:17" ht="18" customHeight="1" x14ac:dyDescent="0.15">
      <c r="A373" s="44">
        <v>60</v>
      </c>
      <c r="B373" s="26" t="s">
        <v>13</v>
      </c>
      <c r="C373" s="62"/>
      <c r="D373" s="50"/>
      <c r="E373" s="47"/>
      <c r="F373" s="75">
        <v>25</v>
      </c>
      <c r="G373" s="65" t="s">
        <v>5</v>
      </c>
      <c r="H373" s="78"/>
      <c r="I373" s="65" t="s">
        <v>5</v>
      </c>
      <c r="J373" s="68"/>
      <c r="K373" s="50"/>
      <c r="L373" s="11" t="s">
        <v>21</v>
      </c>
      <c r="M373" s="32" t="s">
        <v>19</v>
      </c>
      <c r="N373" s="103"/>
      <c r="O373" s="103"/>
      <c r="P373" s="103"/>
      <c r="Q373" s="103"/>
    </row>
    <row r="374" spans="1:17" ht="18" customHeight="1" x14ac:dyDescent="0.15">
      <c r="A374" s="45"/>
      <c r="B374" s="27"/>
      <c r="C374" s="63"/>
      <c r="D374" s="81"/>
      <c r="E374" s="48"/>
      <c r="F374" s="76"/>
      <c r="G374" s="66"/>
      <c r="H374" s="79"/>
      <c r="I374" s="66"/>
      <c r="J374" s="69"/>
      <c r="K374" s="51"/>
      <c r="L374" s="10"/>
      <c r="M374" s="38"/>
      <c r="N374" s="104"/>
      <c r="O374" s="104"/>
      <c r="P374" s="104"/>
      <c r="Q374" s="104"/>
    </row>
    <row r="375" spans="1:17" ht="18" customHeight="1" x14ac:dyDescent="0.15">
      <c r="A375" s="45"/>
      <c r="B375" s="28" t="s">
        <v>14</v>
      </c>
      <c r="C375" s="63"/>
      <c r="D375" s="81"/>
      <c r="E375" s="48"/>
      <c r="F375" s="76"/>
      <c r="G375" s="66"/>
      <c r="H375" s="79"/>
      <c r="I375" s="66"/>
      <c r="J375" s="69"/>
      <c r="K375" s="51"/>
      <c r="L375" s="10"/>
      <c r="M375" s="34" t="s">
        <v>20</v>
      </c>
      <c r="N375" s="104"/>
      <c r="O375" s="104"/>
      <c r="P375" s="104"/>
      <c r="Q375" s="104"/>
    </row>
    <row r="376" spans="1:17" ht="18" customHeight="1" x14ac:dyDescent="0.15">
      <c r="A376" s="45"/>
      <c r="B376" s="29"/>
      <c r="C376" s="63"/>
      <c r="D376" s="81"/>
      <c r="E376" s="48"/>
      <c r="F376" s="76"/>
      <c r="G376" s="66"/>
      <c r="H376" s="79"/>
      <c r="I376" s="66"/>
      <c r="J376" s="69"/>
      <c r="K376" s="51"/>
      <c r="L376" s="12" t="s">
        <v>18</v>
      </c>
      <c r="M376" s="35"/>
      <c r="N376" s="104"/>
      <c r="O376" s="104"/>
      <c r="P376" s="104"/>
      <c r="Q376" s="104"/>
    </row>
    <row r="377" spans="1:17" ht="18" customHeight="1" x14ac:dyDescent="0.15">
      <c r="A377" s="45"/>
      <c r="B377" s="28" t="s">
        <v>15</v>
      </c>
      <c r="C377" s="63"/>
      <c r="D377" s="81"/>
      <c r="E377" s="48"/>
      <c r="F377" s="76"/>
      <c r="G377" s="66"/>
      <c r="H377" s="79"/>
      <c r="I377" s="66"/>
      <c r="J377" s="69"/>
      <c r="K377" s="51"/>
      <c r="L377" s="10"/>
      <c r="M377" s="36" t="s">
        <v>22</v>
      </c>
      <c r="N377" s="104"/>
      <c r="O377" s="104"/>
      <c r="P377" s="104"/>
      <c r="Q377" s="104"/>
    </row>
    <row r="378" spans="1:17" ht="18" customHeight="1" x14ac:dyDescent="0.15">
      <c r="A378" s="46"/>
      <c r="B378" s="30"/>
      <c r="C378" s="64"/>
      <c r="D378" s="82"/>
      <c r="E378" s="49"/>
      <c r="F378" s="77"/>
      <c r="G378" s="67"/>
      <c r="H378" s="80"/>
      <c r="I378" s="67"/>
      <c r="J378" s="70"/>
      <c r="K378" s="52"/>
      <c r="L378" s="9"/>
      <c r="M378" s="39"/>
      <c r="N378" s="105"/>
      <c r="O378" s="105"/>
      <c r="P378" s="105"/>
      <c r="Q378" s="105"/>
    </row>
  </sheetData>
  <mergeCells count="866">
    <mergeCell ref="P373:P378"/>
    <mergeCell ref="Q373:Q378"/>
    <mergeCell ref="H373:H378"/>
    <mergeCell ref="I373:I378"/>
    <mergeCell ref="J373:J378"/>
    <mergeCell ref="K373:K378"/>
    <mergeCell ref="N373:N378"/>
    <mergeCell ref="O373:O378"/>
    <mergeCell ref="A373:A378"/>
    <mergeCell ref="C373:C378"/>
    <mergeCell ref="D373:D378"/>
    <mergeCell ref="E373:E378"/>
    <mergeCell ref="F373:F378"/>
    <mergeCell ref="G373:G378"/>
    <mergeCell ref="J367:J372"/>
    <mergeCell ref="K367:K372"/>
    <mergeCell ref="N367:N372"/>
    <mergeCell ref="O367:O372"/>
    <mergeCell ref="P367:P372"/>
    <mergeCell ref="Q367:Q372"/>
    <mergeCell ref="P361:P366"/>
    <mergeCell ref="Q361:Q366"/>
    <mergeCell ref="A367:A372"/>
    <mergeCell ref="C367:C372"/>
    <mergeCell ref="D367:D372"/>
    <mergeCell ref="E367:E372"/>
    <mergeCell ref="F367:F372"/>
    <mergeCell ref="G367:G372"/>
    <mergeCell ref="H367:H372"/>
    <mergeCell ref="I367:I372"/>
    <mergeCell ref="H361:H366"/>
    <mergeCell ref="I361:I366"/>
    <mergeCell ref="J361:J366"/>
    <mergeCell ref="K361:K366"/>
    <mergeCell ref="N361:N366"/>
    <mergeCell ref="O361:O366"/>
    <mergeCell ref="A361:A366"/>
    <mergeCell ref="C361:C366"/>
    <mergeCell ref="D361:D366"/>
    <mergeCell ref="E361:E366"/>
    <mergeCell ref="F361:F366"/>
    <mergeCell ref="G361:G366"/>
    <mergeCell ref="J355:J360"/>
    <mergeCell ref="K355:K357"/>
    <mergeCell ref="N355:N360"/>
    <mergeCell ref="O355:O360"/>
    <mergeCell ref="P355:P360"/>
    <mergeCell ref="Q355:Q360"/>
    <mergeCell ref="K358:K360"/>
    <mergeCell ref="P349:P354"/>
    <mergeCell ref="Q349:Q354"/>
    <mergeCell ref="A355:A360"/>
    <mergeCell ref="C355:C360"/>
    <mergeCell ref="D355:D360"/>
    <mergeCell ref="E355:E360"/>
    <mergeCell ref="F355:F360"/>
    <mergeCell ref="G355:G360"/>
    <mergeCell ref="H355:H360"/>
    <mergeCell ref="I355:I360"/>
    <mergeCell ref="H349:H354"/>
    <mergeCell ref="I349:I354"/>
    <mergeCell ref="J349:J354"/>
    <mergeCell ref="K349:K354"/>
    <mergeCell ref="N349:N354"/>
    <mergeCell ref="O349:O354"/>
    <mergeCell ref="A349:A354"/>
    <mergeCell ref="C349:C354"/>
    <mergeCell ref="D349:D354"/>
    <mergeCell ref="E349:E354"/>
    <mergeCell ref="F349:F354"/>
    <mergeCell ref="G349:G354"/>
    <mergeCell ref="J343:J348"/>
    <mergeCell ref="K343:K348"/>
    <mergeCell ref="N343:N348"/>
    <mergeCell ref="O343:O348"/>
    <mergeCell ref="P343:P348"/>
    <mergeCell ref="Q343:Q348"/>
    <mergeCell ref="P337:P342"/>
    <mergeCell ref="Q337:Q342"/>
    <mergeCell ref="A343:A348"/>
    <mergeCell ref="C343:C348"/>
    <mergeCell ref="D343:D348"/>
    <mergeCell ref="E343:E348"/>
    <mergeCell ref="F343:F348"/>
    <mergeCell ref="G343:G348"/>
    <mergeCell ref="H343:H348"/>
    <mergeCell ref="I343:I348"/>
    <mergeCell ref="H337:H342"/>
    <mergeCell ref="I337:I342"/>
    <mergeCell ref="J337:J342"/>
    <mergeCell ref="K337:K342"/>
    <mergeCell ref="N337:N342"/>
    <mergeCell ref="O337:O342"/>
    <mergeCell ref="A337:A342"/>
    <mergeCell ref="C337:C342"/>
    <mergeCell ref="D337:D342"/>
    <mergeCell ref="E337:E342"/>
    <mergeCell ref="F337:F342"/>
    <mergeCell ref="G337:G342"/>
    <mergeCell ref="J331:J336"/>
    <mergeCell ref="K331:K333"/>
    <mergeCell ref="N331:N336"/>
    <mergeCell ref="O331:O336"/>
    <mergeCell ref="P331:P336"/>
    <mergeCell ref="Q331:Q336"/>
    <mergeCell ref="K334:K336"/>
    <mergeCell ref="P325:P330"/>
    <mergeCell ref="Q325:Q330"/>
    <mergeCell ref="A331:A336"/>
    <mergeCell ref="C331:C336"/>
    <mergeCell ref="D331:D336"/>
    <mergeCell ref="E331:E336"/>
    <mergeCell ref="F331:F336"/>
    <mergeCell ref="G331:G336"/>
    <mergeCell ref="H331:H336"/>
    <mergeCell ref="I331:I336"/>
    <mergeCell ref="H325:H330"/>
    <mergeCell ref="I325:I330"/>
    <mergeCell ref="J325:J330"/>
    <mergeCell ref="K325:K330"/>
    <mergeCell ref="N325:N330"/>
    <mergeCell ref="O325:O330"/>
    <mergeCell ref="A325:A330"/>
    <mergeCell ref="C325:C330"/>
    <mergeCell ref="D325:D330"/>
    <mergeCell ref="E325:E330"/>
    <mergeCell ref="F325:F330"/>
    <mergeCell ref="G325:G330"/>
    <mergeCell ref="J319:J324"/>
    <mergeCell ref="K319:K324"/>
    <mergeCell ref="N319:N324"/>
    <mergeCell ref="O319:O324"/>
    <mergeCell ref="P319:P324"/>
    <mergeCell ref="Q319:Q324"/>
    <mergeCell ref="P313:P318"/>
    <mergeCell ref="Q313:Q318"/>
    <mergeCell ref="A319:A324"/>
    <mergeCell ref="C319:C324"/>
    <mergeCell ref="D319:D324"/>
    <mergeCell ref="E319:E324"/>
    <mergeCell ref="F319:F324"/>
    <mergeCell ref="G319:G324"/>
    <mergeCell ref="H319:H324"/>
    <mergeCell ref="I319:I324"/>
    <mergeCell ref="H313:H318"/>
    <mergeCell ref="I313:I318"/>
    <mergeCell ref="J313:J318"/>
    <mergeCell ref="K313:K318"/>
    <mergeCell ref="N313:N318"/>
    <mergeCell ref="O313:O318"/>
    <mergeCell ref="A313:A318"/>
    <mergeCell ref="C313:C318"/>
    <mergeCell ref="D313:D318"/>
    <mergeCell ref="E313:E318"/>
    <mergeCell ref="F313:F318"/>
    <mergeCell ref="G313:G318"/>
    <mergeCell ref="J307:J312"/>
    <mergeCell ref="K307:K309"/>
    <mergeCell ref="N307:N312"/>
    <mergeCell ref="O307:O312"/>
    <mergeCell ref="P307:P312"/>
    <mergeCell ref="Q307:Q312"/>
    <mergeCell ref="K310:K312"/>
    <mergeCell ref="P301:P306"/>
    <mergeCell ref="Q301:Q306"/>
    <mergeCell ref="A307:A312"/>
    <mergeCell ref="C307:C312"/>
    <mergeCell ref="D307:D312"/>
    <mergeCell ref="E307:E312"/>
    <mergeCell ref="F307:F312"/>
    <mergeCell ref="G307:G312"/>
    <mergeCell ref="H307:H312"/>
    <mergeCell ref="I307:I312"/>
    <mergeCell ref="H301:H306"/>
    <mergeCell ref="I301:I306"/>
    <mergeCell ref="J301:J306"/>
    <mergeCell ref="K301:K306"/>
    <mergeCell ref="N301:N306"/>
    <mergeCell ref="O301:O306"/>
    <mergeCell ref="A301:A306"/>
    <mergeCell ref="C301:C306"/>
    <mergeCell ref="D301:D306"/>
    <mergeCell ref="E301:E306"/>
    <mergeCell ref="F301:F306"/>
    <mergeCell ref="G301:G306"/>
    <mergeCell ref="J295:J300"/>
    <mergeCell ref="K295:K300"/>
    <mergeCell ref="N295:N300"/>
    <mergeCell ref="O295:O300"/>
    <mergeCell ref="P295:P300"/>
    <mergeCell ref="Q295:Q300"/>
    <mergeCell ref="P289:P294"/>
    <mergeCell ref="Q289:Q294"/>
    <mergeCell ref="A295:A300"/>
    <mergeCell ref="C295:C300"/>
    <mergeCell ref="D295:D300"/>
    <mergeCell ref="E295:E300"/>
    <mergeCell ref="F295:F300"/>
    <mergeCell ref="G295:G300"/>
    <mergeCell ref="H295:H300"/>
    <mergeCell ref="I295:I300"/>
    <mergeCell ref="H289:H294"/>
    <mergeCell ref="I289:I294"/>
    <mergeCell ref="J289:J294"/>
    <mergeCell ref="K289:K294"/>
    <mergeCell ref="N289:N294"/>
    <mergeCell ref="O289:O294"/>
    <mergeCell ref="A289:A294"/>
    <mergeCell ref="C289:C294"/>
    <mergeCell ref="D289:D294"/>
    <mergeCell ref="E289:E294"/>
    <mergeCell ref="F289:F294"/>
    <mergeCell ref="G289:G294"/>
    <mergeCell ref="J283:J288"/>
    <mergeCell ref="K283:K285"/>
    <mergeCell ref="N283:N288"/>
    <mergeCell ref="O283:O288"/>
    <mergeCell ref="P283:P288"/>
    <mergeCell ref="Q283:Q288"/>
    <mergeCell ref="K286:K288"/>
    <mergeCell ref="P277:P282"/>
    <mergeCell ref="Q277:Q282"/>
    <mergeCell ref="A283:A288"/>
    <mergeCell ref="C283:C288"/>
    <mergeCell ref="D283:D288"/>
    <mergeCell ref="E283:E288"/>
    <mergeCell ref="F283:F288"/>
    <mergeCell ref="G283:G288"/>
    <mergeCell ref="H283:H288"/>
    <mergeCell ref="I283:I288"/>
    <mergeCell ref="H277:H282"/>
    <mergeCell ref="I277:I282"/>
    <mergeCell ref="J277:J282"/>
    <mergeCell ref="K277:K282"/>
    <mergeCell ref="N277:N282"/>
    <mergeCell ref="O277:O282"/>
    <mergeCell ref="A277:A282"/>
    <mergeCell ref="C277:C282"/>
    <mergeCell ref="D277:D282"/>
    <mergeCell ref="E277:E282"/>
    <mergeCell ref="F277:F282"/>
    <mergeCell ref="G277:G282"/>
    <mergeCell ref="J271:J276"/>
    <mergeCell ref="K271:K276"/>
    <mergeCell ref="N271:N276"/>
    <mergeCell ref="O271:O276"/>
    <mergeCell ref="P271:P276"/>
    <mergeCell ref="Q271:Q276"/>
    <mergeCell ref="P265:P270"/>
    <mergeCell ref="Q265:Q270"/>
    <mergeCell ref="A271:A276"/>
    <mergeCell ref="C271:C276"/>
    <mergeCell ref="D271:D276"/>
    <mergeCell ref="E271:E276"/>
    <mergeCell ref="F271:F276"/>
    <mergeCell ref="G271:G276"/>
    <mergeCell ref="H271:H276"/>
    <mergeCell ref="I271:I276"/>
    <mergeCell ref="H265:H270"/>
    <mergeCell ref="I265:I270"/>
    <mergeCell ref="J265:J270"/>
    <mergeCell ref="K265:K270"/>
    <mergeCell ref="N265:N270"/>
    <mergeCell ref="O265:O270"/>
    <mergeCell ref="A265:A270"/>
    <mergeCell ref="C265:C270"/>
    <mergeCell ref="D265:D270"/>
    <mergeCell ref="E265:E270"/>
    <mergeCell ref="F265:F270"/>
    <mergeCell ref="G265:G270"/>
    <mergeCell ref="J259:J264"/>
    <mergeCell ref="K259:K261"/>
    <mergeCell ref="N259:N264"/>
    <mergeCell ref="O259:O264"/>
    <mergeCell ref="P259:P264"/>
    <mergeCell ref="Q259:Q264"/>
    <mergeCell ref="K262:K264"/>
    <mergeCell ref="P253:P258"/>
    <mergeCell ref="Q253:Q258"/>
    <mergeCell ref="A259:A264"/>
    <mergeCell ref="C259:C264"/>
    <mergeCell ref="D259:D264"/>
    <mergeCell ref="E259:E264"/>
    <mergeCell ref="F259:F264"/>
    <mergeCell ref="G259:G264"/>
    <mergeCell ref="H259:H264"/>
    <mergeCell ref="I259:I264"/>
    <mergeCell ref="H253:H258"/>
    <mergeCell ref="I253:I258"/>
    <mergeCell ref="J253:J258"/>
    <mergeCell ref="K253:K258"/>
    <mergeCell ref="N253:N258"/>
    <mergeCell ref="O253:O258"/>
    <mergeCell ref="A253:A258"/>
    <mergeCell ref="C253:C258"/>
    <mergeCell ref="D253:D258"/>
    <mergeCell ref="E253:E258"/>
    <mergeCell ref="F253:F258"/>
    <mergeCell ref="G253:G258"/>
    <mergeCell ref="J247:J252"/>
    <mergeCell ref="K247:K252"/>
    <mergeCell ref="N247:N252"/>
    <mergeCell ref="O247:O252"/>
    <mergeCell ref="P247:P252"/>
    <mergeCell ref="Q247:Q252"/>
    <mergeCell ref="P241:P246"/>
    <mergeCell ref="Q241:Q246"/>
    <mergeCell ref="A247:A252"/>
    <mergeCell ref="C247:C252"/>
    <mergeCell ref="D247:D252"/>
    <mergeCell ref="E247:E252"/>
    <mergeCell ref="F247:F252"/>
    <mergeCell ref="G247:G252"/>
    <mergeCell ref="H247:H252"/>
    <mergeCell ref="I247:I252"/>
    <mergeCell ref="H241:H246"/>
    <mergeCell ref="I241:I246"/>
    <mergeCell ref="J241:J246"/>
    <mergeCell ref="K241:K246"/>
    <mergeCell ref="N241:N246"/>
    <mergeCell ref="O241:O246"/>
    <mergeCell ref="A241:A246"/>
    <mergeCell ref="C241:C246"/>
    <mergeCell ref="D241:D246"/>
    <mergeCell ref="E241:E246"/>
    <mergeCell ref="F241:F246"/>
    <mergeCell ref="G241:G246"/>
    <mergeCell ref="J235:J240"/>
    <mergeCell ref="K235:K237"/>
    <mergeCell ref="N235:N240"/>
    <mergeCell ref="O235:O240"/>
    <mergeCell ref="P235:P240"/>
    <mergeCell ref="Q235:Q240"/>
    <mergeCell ref="K238:K240"/>
    <mergeCell ref="P229:P234"/>
    <mergeCell ref="Q229:Q234"/>
    <mergeCell ref="A235:A240"/>
    <mergeCell ref="C235:C240"/>
    <mergeCell ref="D235:D240"/>
    <mergeCell ref="E235:E240"/>
    <mergeCell ref="F235:F240"/>
    <mergeCell ref="G235:G240"/>
    <mergeCell ref="H235:H240"/>
    <mergeCell ref="I235:I240"/>
    <mergeCell ref="H229:H234"/>
    <mergeCell ref="I229:I234"/>
    <mergeCell ref="J229:J234"/>
    <mergeCell ref="K229:K234"/>
    <mergeCell ref="N229:N234"/>
    <mergeCell ref="O229:O234"/>
    <mergeCell ref="A229:A234"/>
    <mergeCell ref="C229:C234"/>
    <mergeCell ref="D229:D234"/>
    <mergeCell ref="E229:E234"/>
    <mergeCell ref="F229:F234"/>
    <mergeCell ref="G229:G234"/>
    <mergeCell ref="J223:J228"/>
    <mergeCell ref="K223:K228"/>
    <mergeCell ref="N223:N228"/>
    <mergeCell ref="O223:O228"/>
    <mergeCell ref="P223:P228"/>
    <mergeCell ref="Q223:Q228"/>
    <mergeCell ref="P217:P222"/>
    <mergeCell ref="Q217:Q222"/>
    <mergeCell ref="A223:A228"/>
    <mergeCell ref="C223:C228"/>
    <mergeCell ref="D223:D228"/>
    <mergeCell ref="E223:E228"/>
    <mergeCell ref="F223:F228"/>
    <mergeCell ref="G223:G228"/>
    <mergeCell ref="H223:H228"/>
    <mergeCell ref="I223:I228"/>
    <mergeCell ref="H217:H222"/>
    <mergeCell ref="I217:I222"/>
    <mergeCell ref="J217:J222"/>
    <mergeCell ref="K217:K222"/>
    <mergeCell ref="N217:N222"/>
    <mergeCell ref="O217:O222"/>
    <mergeCell ref="A217:A222"/>
    <mergeCell ref="C217:C222"/>
    <mergeCell ref="D217:D222"/>
    <mergeCell ref="E217:E222"/>
    <mergeCell ref="F217:F222"/>
    <mergeCell ref="G217:G222"/>
    <mergeCell ref="J211:J216"/>
    <mergeCell ref="K211:K213"/>
    <mergeCell ref="N211:N216"/>
    <mergeCell ref="O211:O216"/>
    <mergeCell ref="P211:P216"/>
    <mergeCell ref="Q211:Q216"/>
    <mergeCell ref="K214:K216"/>
    <mergeCell ref="P205:P210"/>
    <mergeCell ref="Q205:Q210"/>
    <mergeCell ref="A211:A216"/>
    <mergeCell ref="C211:C216"/>
    <mergeCell ref="D211:D216"/>
    <mergeCell ref="E211:E216"/>
    <mergeCell ref="F211:F216"/>
    <mergeCell ref="G211:G216"/>
    <mergeCell ref="H211:H216"/>
    <mergeCell ref="I211:I216"/>
    <mergeCell ref="H205:H210"/>
    <mergeCell ref="I205:I210"/>
    <mergeCell ref="J205:J210"/>
    <mergeCell ref="K205:K210"/>
    <mergeCell ref="N205:N210"/>
    <mergeCell ref="O205:O210"/>
    <mergeCell ref="A205:A210"/>
    <mergeCell ref="C205:C210"/>
    <mergeCell ref="D205:D210"/>
    <mergeCell ref="E205:E210"/>
    <mergeCell ref="F205:F210"/>
    <mergeCell ref="G205:G210"/>
    <mergeCell ref="J199:J204"/>
    <mergeCell ref="K199:K204"/>
    <mergeCell ref="N199:N204"/>
    <mergeCell ref="O199:O204"/>
    <mergeCell ref="P199:P204"/>
    <mergeCell ref="Q199:Q204"/>
    <mergeCell ref="P193:P198"/>
    <mergeCell ref="Q193:Q198"/>
    <mergeCell ref="A199:A204"/>
    <mergeCell ref="C199:C204"/>
    <mergeCell ref="D199:D204"/>
    <mergeCell ref="E199:E204"/>
    <mergeCell ref="F199:F204"/>
    <mergeCell ref="G199:G204"/>
    <mergeCell ref="H199:H204"/>
    <mergeCell ref="I199:I204"/>
    <mergeCell ref="H193:H198"/>
    <mergeCell ref="I193:I198"/>
    <mergeCell ref="J193:J198"/>
    <mergeCell ref="K193:K198"/>
    <mergeCell ref="N193:N198"/>
    <mergeCell ref="O193:O198"/>
    <mergeCell ref="A193:A198"/>
    <mergeCell ref="C193:C198"/>
    <mergeCell ref="D193:D198"/>
    <mergeCell ref="E193:E198"/>
    <mergeCell ref="F193:F198"/>
    <mergeCell ref="G193:G198"/>
    <mergeCell ref="J187:J192"/>
    <mergeCell ref="K187:K189"/>
    <mergeCell ref="N187:N192"/>
    <mergeCell ref="O187:O192"/>
    <mergeCell ref="P187:P192"/>
    <mergeCell ref="Q187:Q192"/>
    <mergeCell ref="K190:K192"/>
    <mergeCell ref="P181:P186"/>
    <mergeCell ref="Q181:Q186"/>
    <mergeCell ref="A187:A192"/>
    <mergeCell ref="C187:C192"/>
    <mergeCell ref="D187:D192"/>
    <mergeCell ref="E187:E192"/>
    <mergeCell ref="F187:F192"/>
    <mergeCell ref="G187:G192"/>
    <mergeCell ref="H187:H192"/>
    <mergeCell ref="I187:I192"/>
    <mergeCell ref="H181:H186"/>
    <mergeCell ref="I181:I186"/>
    <mergeCell ref="J181:J186"/>
    <mergeCell ref="K181:K186"/>
    <mergeCell ref="N181:N186"/>
    <mergeCell ref="O181:O186"/>
    <mergeCell ref="A181:A186"/>
    <mergeCell ref="C181:C186"/>
    <mergeCell ref="D181:D186"/>
    <mergeCell ref="E181:E186"/>
    <mergeCell ref="F181:F186"/>
    <mergeCell ref="G181:G186"/>
    <mergeCell ref="J175:J180"/>
    <mergeCell ref="K175:K180"/>
    <mergeCell ref="N175:N180"/>
    <mergeCell ref="O175:O180"/>
    <mergeCell ref="P175:P180"/>
    <mergeCell ref="Q175:Q180"/>
    <mergeCell ref="P169:P174"/>
    <mergeCell ref="Q169:Q174"/>
    <mergeCell ref="A175:A180"/>
    <mergeCell ref="C175:C180"/>
    <mergeCell ref="D175:D180"/>
    <mergeCell ref="E175:E180"/>
    <mergeCell ref="F175:F180"/>
    <mergeCell ref="G175:G180"/>
    <mergeCell ref="H175:H180"/>
    <mergeCell ref="I175:I180"/>
    <mergeCell ref="H169:H174"/>
    <mergeCell ref="I169:I174"/>
    <mergeCell ref="J169:J174"/>
    <mergeCell ref="K169:K174"/>
    <mergeCell ref="N169:N174"/>
    <mergeCell ref="O169:O174"/>
    <mergeCell ref="A169:A174"/>
    <mergeCell ref="C169:C174"/>
    <mergeCell ref="D169:D174"/>
    <mergeCell ref="E169:E174"/>
    <mergeCell ref="F169:F174"/>
    <mergeCell ref="G169:G174"/>
    <mergeCell ref="J163:J168"/>
    <mergeCell ref="K163:K165"/>
    <mergeCell ref="N163:N168"/>
    <mergeCell ref="O163:O168"/>
    <mergeCell ref="P163:P168"/>
    <mergeCell ref="Q163:Q168"/>
    <mergeCell ref="K166:K168"/>
    <mergeCell ref="P157:P162"/>
    <mergeCell ref="Q157:Q162"/>
    <mergeCell ref="A163:A168"/>
    <mergeCell ref="C163:C168"/>
    <mergeCell ref="D163:D168"/>
    <mergeCell ref="E163:E168"/>
    <mergeCell ref="F163:F168"/>
    <mergeCell ref="G163:G168"/>
    <mergeCell ref="H163:H168"/>
    <mergeCell ref="I163:I168"/>
    <mergeCell ref="H157:H162"/>
    <mergeCell ref="I157:I162"/>
    <mergeCell ref="J157:J162"/>
    <mergeCell ref="K157:K162"/>
    <mergeCell ref="N157:N162"/>
    <mergeCell ref="O157:O162"/>
    <mergeCell ref="A157:A162"/>
    <mergeCell ref="C157:C162"/>
    <mergeCell ref="D157:D162"/>
    <mergeCell ref="E157:E162"/>
    <mergeCell ref="F157:F162"/>
    <mergeCell ref="G157:G162"/>
    <mergeCell ref="J151:J156"/>
    <mergeCell ref="K151:K156"/>
    <mergeCell ref="N151:N156"/>
    <mergeCell ref="O151:O156"/>
    <mergeCell ref="P151:P156"/>
    <mergeCell ref="Q151:Q156"/>
    <mergeCell ref="P145:P150"/>
    <mergeCell ref="Q145:Q150"/>
    <mergeCell ref="A151:A156"/>
    <mergeCell ref="C151:C156"/>
    <mergeCell ref="D151:D156"/>
    <mergeCell ref="E151:E156"/>
    <mergeCell ref="F151:F156"/>
    <mergeCell ref="G151:G156"/>
    <mergeCell ref="H151:H156"/>
    <mergeCell ref="I151:I156"/>
    <mergeCell ref="H145:H150"/>
    <mergeCell ref="I145:I150"/>
    <mergeCell ref="J145:J150"/>
    <mergeCell ref="K145:K150"/>
    <mergeCell ref="N145:N150"/>
    <mergeCell ref="O145:O150"/>
    <mergeCell ref="A145:A150"/>
    <mergeCell ref="C145:C150"/>
    <mergeCell ref="D145:D150"/>
    <mergeCell ref="E145:E150"/>
    <mergeCell ref="F145:F150"/>
    <mergeCell ref="G145:G150"/>
    <mergeCell ref="J139:J144"/>
    <mergeCell ref="K139:K141"/>
    <mergeCell ref="N139:N144"/>
    <mergeCell ref="O139:O144"/>
    <mergeCell ref="P139:P144"/>
    <mergeCell ref="Q139:Q144"/>
    <mergeCell ref="K142:K144"/>
    <mergeCell ref="P133:P138"/>
    <mergeCell ref="Q133:Q138"/>
    <mergeCell ref="A139:A144"/>
    <mergeCell ref="C139:C144"/>
    <mergeCell ref="D139:D144"/>
    <mergeCell ref="E139:E144"/>
    <mergeCell ref="F139:F144"/>
    <mergeCell ref="G139:G144"/>
    <mergeCell ref="H139:H144"/>
    <mergeCell ref="I139:I144"/>
    <mergeCell ref="H133:H138"/>
    <mergeCell ref="I133:I138"/>
    <mergeCell ref="J133:J138"/>
    <mergeCell ref="K133:K138"/>
    <mergeCell ref="N133:N138"/>
    <mergeCell ref="O133:O138"/>
    <mergeCell ref="A133:A138"/>
    <mergeCell ref="C133:C138"/>
    <mergeCell ref="D133:D138"/>
    <mergeCell ref="E133:E138"/>
    <mergeCell ref="F133:F138"/>
    <mergeCell ref="G133:G138"/>
    <mergeCell ref="J127:J132"/>
    <mergeCell ref="K127:K132"/>
    <mergeCell ref="N127:N132"/>
    <mergeCell ref="O127:O132"/>
    <mergeCell ref="P127:P132"/>
    <mergeCell ref="Q127:Q132"/>
    <mergeCell ref="P121:P126"/>
    <mergeCell ref="Q121:Q126"/>
    <mergeCell ref="A127:A132"/>
    <mergeCell ref="C127:C132"/>
    <mergeCell ref="D127:D132"/>
    <mergeCell ref="E127:E132"/>
    <mergeCell ref="F127:F132"/>
    <mergeCell ref="G127:G132"/>
    <mergeCell ref="H127:H132"/>
    <mergeCell ref="I127:I132"/>
    <mergeCell ref="H121:H126"/>
    <mergeCell ref="I121:I126"/>
    <mergeCell ref="J121:J126"/>
    <mergeCell ref="K121:K126"/>
    <mergeCell ref="N121:N126"/>
    <mergeCell ref="O121:O126"/>
    <mergeCell ref="A121:A126"/>
    <mergeCell ref="C121:C126"/>
    <mergeCell ref="D121:D126"/>
    <mergeCell ref="E121:E126"/>
    <mergeCell ref="F121:F126"/>
    <mergeCell ref="G121:G126"/>
    <mergeCell ref="J115:J120"/>
    <mergeCell ref="K115:K117"/>
    <mergeCell ref="N115:N120"/>
    <mergeCell ref="O115:O120"/>
    <mergeCell ref="P115:P120"/>
    <mergeCell ref="Q115:Q120"/>
    <mergeCell ref="K118:K120"/>
    <mergeCell ref="P109:P114"/>
    <mergeCell ref="Q109:Q114"/>
    <mergeCell ref="A115:A120"/>
    <mergeCell ref="C115:C120"/>
    <mergeCell ref="D115:D120"/>
    <mergeCell ref="E115:E120"/>
    <mergeCell ref="F115:F120"/>
    <mergeCell ref="G115:G120"/>
    <mergeCell ref="H115:H120"/>
    <mergeCell ref="I115:I120"/>
    <mergeCell ref="H109:H114"/>
    <mergeCell ref="I109:I114"/>
    <mergeCell ref="J109:J114"/>
    <mergeCell ref="K109:K114"/>
    <mergeCell ref="N109:N114"/>
    <mergeCell ref="O109:O114"/>
    <mergeCell ref="A109:A114"/>
    <mergeCell ref="C109:C114"/>
    <mergeCell ref="D109:D114"/>
    <mergeCell ref="E109:E114"/>
    <mergeCell ref="F109:F114"/>
    <mergeCell ref="G109:G114"/>
    <mergeCell ref="J103:J108"/>
    <mergeCell ref="K103:K108"/>
    <mergeCell ref="N103:N108"/>
    <mergeCell ref="O103:O108"/>
    <mergeCell ref="P103:P108"/>
    <mergeCell ref="Q103:Q108"/>
    <mergeCell ref="P97:P102"/>
    <mergeCell ref="Q97:Q102"/>
    <mergeCell ref="A103:A108"/>
    <mergeCell ref="C103:C108"/>
    <mergeCell ref="D103:D108"/>
    <mergeCell ref="E103:E108"/>
    <mergeCell ref="F103:F108"/>
    <mergeCell ref="G103:G108"/>
    <mergeCell ref="H103:H108"/>
    <mergeCell ref="I103:I108"/>
    <mergeCell ref="H97:H102"/>
    <mergeCell ref="I97:I102"/>
    <mergeCell ref="J97:J102"/>
    <mergeCell ref="K97:K102"/>
    <mergeCell ref="N97:N102"/>
    <mergeCell ref="O97:O102"/>
    <mergeCell ref="A97:A102"/>
    <mergeCell ref="C97:C102"/>
    <mergeCell ref="D97:D102"/>
    <mergeCell ref="E97:E102"/>
    <mergeCell ref="F97:F102"/>
    <mergeCell ref="G97:G102"/>
    <mergeCell ref="J91:J96"/>
    <mergeCell ref="K91:K93"/>
    <mergeCell ref="N91:N96"/>
    <mergeCell ref="O91:O96"/>
    <mergeCell ref="P91:P96"/>
    <mergeCell ref="Q91:Q96"/>
    <mergeCell ref="K94:K96"/>
    <mergeCell ref="P85:P90"/>
    <mergeCell ref="Q85:Q90"/>
    <mergeCell ref="A91:A96"/>
    <mergeCell ref="C91:C96"/>
    <mergeCell ref="D91:D96"/>
    <mergeCell ref="E91:E96"/>
    <mergeCell ref="F91:F96"/>
    <mergeCell ref="G91:G96"/>
    <mergeCell ref="H91:H96"/>
    <mergeCell ref="I91:I96"/>
    <mergeCell ref="H85:H90"/>
    <mergeCell ref="I85:I90"/>
    <mergeCell ref="J85:J90"/>
    <mergeCell ref="K85:K90"/>
    <mergeCell ref="N85:N90"/>
    <mergeCell ref="O85:O90"/>
    <mergeCell ref="A85:A90"/>
    <mergeCell ref="C85:C90"/>
    <mergeCell ref="D85:D90"/>
    <mergeCell ref="E85:E90"/>
    <mergeCell ref="F85:F90"/>
    <mergeCell ref="G85:G90"/>
    <mergeCell ref="J79:J84"/>
    <mergeCell ref="K79:K84"/>
    <mergeCell ref="N79:N84"/>
    <mergeCell ref="O79:O84"/>
    <mergeCell ref="P79:P84"/>
    <mergeCell ref="Q79:Q84"/>
    <mergeCell ref="P73:P78"/>
    <mergeCell ref="Q73:Q78"/>
    <mergeCell ref="A79:A84"/>
    <mergeCell ref="C79:C84"/>
    <mergeCell ref="D79:D84"/>
    <mergeCell ref="E79:E84"/>
    <mergeCell ref="F79:F84"/>
    <mergeCell ref="G79:G84"/>
    <mergeCell ref="H79:H84"/>
    <mergeCell ref="I79:I84"/>
    <mergeCell ref="H73:H78"/>
    <mergeCell ref="I73:I78"/>
    <mergeCell ref="J73:J78"/>
    <mergeCell ref="K73:K78"/>
    <mergeCell ref="N73:N78"/>
    <mergeCell ref="O73:O78"/>
    <mergeCell ref="A73:A78"/>
    <mergeCell ref="C73:C78"/>
    <mergeCell ref="D73:D78"/>
    <mergeCell ref="E73:E78"/>
    <mergeCell ref="F73:F78"/>
    <mergeCell ref="G73:G78"/>
    <mergeCell ref="J67:J72"/>
    <mergeCell ref="K67:K69"/>
    <mergeCell ref="N67:N72"/>
    <mergeCell ref="O67:O72"/>
    <mergeCell ref="P67:P72"/>
    <mergeCell ref="Q67:Q72"/>
    <mergeCell ref="K70:K72"/>
    <mergeCell ref="P61:P66"/>
    <mergeCell ref="Q61:Q66"/>
    <mergeCell ref="A67:A72"/>
    <mergeCell ref="C67:C72"/>
    <mergeCell ref="D67:D72"/>
    <mergeCell ref="E67:E72"/>
    <mergeCell ref="F67:F72"/>
    <mergeCell ref="G67:G72"/>
    <mergeCell ref="H67:H72"/>
    <mergeCell ref="I67:I72"/>
    <mergeCell ref="H61:H66"/>
    <mergeCell ref="I61:I66"/>
    <mergeCell ref="J61:J66"/>
    <mergeCell ref="K61:K66"/>
    <mergeCell ref="N61:N66"/>
    <mergeCell ref="O61:O66"/>
    <mergeCell ref="A61:A66"/>
    <mergeCell ref="C61:C66"/>
    <mergeCell ref="D61:D66"/>
    <mergeCell ref="E61:E66"/>
    <mergeCell ref="F61:F66"/>
    <mergeCell ref="G61:G66"/>
    <mergeCell ref="J55:J60"/>
    <mergeCell ref="K55:K60"/>
    <mergeCell ref="N55:N60"/>
    <mergeCell ref="O55:O60"/>
    <mergeCell ref="P55:P60"/>
    <mergeCell ref="Q55:Q60"/>
    <mergeCell ref="P49:P54"/>
    <mergeCell ref="Q49:Q54"/>
    <mergeCell ref="A55:A60"/>
    <mergeCell ref="C55:C60"/>
    <mergeCell ref="D55:D60"/>
    <mergeCell ref="E55:E60"/>
    <mergeCell ref="F55:F60"/>
    <mergeCell ref="G55:G60"/>
    <mergeCell ref="H55:H60"/>
    <mergeCell ref="I55:I60"/>
    <mergeCell ref="H49:H54"/>
    <mergeCell ref="I49:I54"/>
    <mergeCell ref="J49:J54"/>
    <mergeCell ref="K49:K54"/>
    <mergeCell ref="N49:N54"/>
    <mergeCell ref="O49:O54"/>
    <mergeCell ref="A49:A54"/>
    <mergeCell ref="C49:C54"/>
    <mergeCell ref="D49:D54"/>
    <mergeCell ref="E49:E54"/>
    <mergeCell ref="F49:F54"/>
    <mergeCell ref="G49:G54"/>
    <mergeCell ref="G43:G48"/>
    <mergeCell ref="H43:H48"/>
    <mergeCell ref="I43:I48"/>
    <mergeCell ref="A43:A48"/>
    <mergeCell ref="C43:C48"/>
    <mergeCell ref="D43:D48"/>
    <mergeCell ref="E43:E48"/>
    <mergeCell ref="F43:F48"/>
    <mergeCell ref="Q37:Q42"/>
    <mergeCell ref="E37:E42"/>
    <mergeCell ref="O19:O24"/>
    <mergeCell ref="P19:P24"/>
    <mergeCell ref="O25:O30"/>
    <mergeCell ref="O43:O48"/>
    <mergeCell ref="P43:P48"/>
    <mergeCell ref="Q43:Q48"/>
    <mergeCell ref="K46:K48"/>
    <mergeCell ref="J43:J48"/>
    <mergeCell ref="K43:K45"/>
    <mergeCell ref="N43:N48"/>
    <mergeCell ref="O37:O42"/>
    <mergeCell ref="P37:P42"/>
    <mergeCell ref="N37:N42"/>
    <mergeCell ref="B12:L12"/>
    <mergeCell ref="N12:N15"/>
    <mergeCell ref="K19:K21"/>
    <mergeCell ref="K22:K24"/>
    <mergeCell ref="O12:Q15"/>
    <mergeCell ref="O31:O36"/>
    <mergeCell ref="C3:G3"/>
    <mergeCell ref="E4:G4"/>
    <mergeCell ref="L4:M4"/>
    <mergeCell ref="N19:N24"/>
    <mergeCell ref="N25:N30"/>
    <mergeCell ref="N31:N36"/>
    <mergeCell ref="M6:N6"/>
    <mergeCell ref="M8:N8"/>
    <mergeCell ref="E25:E30"/>
    <mergeCell ref="Q19:Q24"/>
    <mergeCell ref="Q25:Q30"/>
    <mergeCell ref="Q31:Q36"/>
    <mergeCell ref="P25:P30"/>
    <mergeCell ref="C25:C30"/>
    <mergeCell ref="P31:P36"/>
    <mergeCell ref="H19:H24"/>
    <mergeCell ref="D19:D24"/>
    <mergeCell ref="D25:D30"/>
    <mergeCell ref="D37:D42"/>
    <mergeCell ref="D31:D36"/>
    <mergeCell ref="E19:E24"/>
    <mergeCell ref="J19:J24"/>
    <mergeCell ref="F25:F30"/>
    <mergeCell ref="G25:G30"/>
    <mergeCell ref="H25:H30"/>
    <mergeCell ref="I19:I24"/>
    <mergeCell ref="G19:G24"/>
    <mergeCell ref="G31:G36"/>
    <mergeCell ref="H31:H36"/>
    <mergeCell ref="I31:I36"/>
    <mergeCell ref="A37:A42"/>
    <mergeCell ref="E31:E36"/>
    <mergeCell ref="K37:K42"/>
    <mergeCell ref="J25:J30"/>
    <mergeCell ref="F31:F36"/>
    <mergeCell ref="A1:P1"/>
    <mergeCell ref="F18:J18"/>
    <mergeCell ref="A19:A24"/>
    <mergeCell ref="C19:C24"/>
    <mergeCell ref="F19:F24"/>
    <mergeCell ref="K25:K30"/>
    <mergeCell ref="A25:A30"/>
    <mergeCell ref="I37:I42"/>
    <mergeCell ref="J37:J42"/>
    <mergeCell ref="A31:A36"/>
    <mergeCell ref="C31:C36"/>
    <mergeCell ref="K31:K36"/>
    <mergeCell ref="J31:J36"/>
    <mergeCell ref="I25:I30"/>
    <mergeCell ref="A17:Q17"/>
    <mergeCell ref="F37:F42"/>
    <mergeCell ref="G37:G42"/>
    <mergeCell ref="H37:H42"/>
    <mergeCell ref="C37:C42"/>
  </mergeCells>
  <phoneticPr fontId="2"/>
  <dataValidations count="3">
    <dataValidation type="list" allowBlank="1" showInputMessage="1" showErrorMessage="1" sqref="D19:D378" xr:uid="{00000000-0002-0000-0000-000000000000}">
      <formula1>"男,女"</formula1>
    </dataValidation>
    <dataValidation type="list" allowBlank="1" showInputMessage="1" showErrorMessage="1" sqref="N19:N378" xr:uid="{00000000-0002-0000-0000-000001000000}">
      <formula1>"A-1,A-2"</formula1>
    </dataValidation>
    <dataValidation type="list" allowBlank="1" showInputMessage="1" showErrorMessage="1" sqref="O19:Q378" xr:uid="{00000000-0002-0000-0000-000002000000}">
      <formula1>"B-1,B-2,B-3"</formula1>
    </dataValidation>
  </dataValidations>
  <pageMargins left="0.70866141732283472" right="0.70866141732283472" top="0.35433070866141736" bottom="0.35433070866141736" header="0.31496062992125984" footer="0.31496062992125984"/>
  <pageSetup paperSize="9" scale="69" fitToHeight="0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2"/>
  <sheetViews>
    <sheetView topLeftCell="A16" workbookViewId="0">
      <selection activeCell="AE26" sqref="AE26"/>
    </sheetView>
  </sheetViews>
  <sheetFormatPr defaultRowHeight="13.5" x14ac:dyDescent="0.15"/>
  <cols>
    <col min="2" max="2" width="5.125" customWidth="1"/>
    <col min="3" max="3" width="11.5" bestFit="1" customWidth="1"/>
    <col min="4" max="4" width="13.75" customWidth="1"/>
    <col min="5" max="5" width="18" customWidth="1"/>
    <col min="6" max="6" width="11.625" customWidth="1"/>
    <col min="7" max="7" width="7.75" customWidth="1"/>
    <col min="8" max="8" width="20.5" customWidth="1"/>
    <col min="9" max="9" width="5.25" customWidth="1"/>
    <col min="10" max="10" width="2.5" customWidth="1"/>
    <col min="11" max="11" width="7.625" customWidth="1"/>
    <col min="12" max="12" width="3.25" customWidth="1"/>
    <col min="13" max="13" width="6.875" customWidth="1"/>
    <col min="14" max="14" width="7.25" customWidth="1"/>
    <col min="15" max="15" width="28.75" customWidth="1"/>
    <col min="16" max="16" width="28.5" customWidth="1"/>
    <col min="17" max="17" width="7.25" customWidth="1"/>
    <col min="18" max="18" width="28.75" customWidth="1"/>
    <col min="19" max="19" width="28.5" customWidth="1"/>
    <col min="20" max="21" width="15.25" customWidth="1"/>
    <col min="22" max="22" width="28.875" customWidth="1"/>
    <col min="23" max="23" width="10" customWidth="1"/>
    <col min="27" max="27" width="22.25" customWidth="1"/>
  </cols>
  <sheetData>
    <row r="1" spans="1:27" x14ac:dyDescent="0.15">
      <c r="A1" s="110" t="s">
        <v>40</v>
      </c>
      <c r="B1" s="110" t="s">
        <v>4</v>
      </c>
      <c r="C1" s="110" t="s">
        <v>43</v>
      </c>
      <c r="D1" s="110" t="s">
        <v>44</v>
      </c>
      <c r="E1" s="110" t="s">
        <v>45</v>
      </c>
      <c r="F1" s="110" t="s">
        <v>39</v>
      </c>
      <c r="G1" s="110" t="s">
        <v>41</v>
      </c>
      <c r="H1" s="110" t="s">
        <v>42</v>
      </c>
      <c r="I1" s="112" t="s">
        <v>47</v>
      </c>
      <c r="J1" s="112"/>
      <c r="K1" s="112"/>
      <c r="L1" s="112"/>
      <c r="M1" s="112"/>
      <c r="N1" s="112" t="s">
        <v>48</v>
      </c>
      <c r="O1" s="112"/>
      <c r="P1" s="112"/>
      <c r="Q1" s="112" t="s">
        <v>49</v>
      </c>
      <c r="R1" s="112"/>
      <c r="S1" s="112"/>
      <c r="T1" s="110" t="s">
        <v>53</v>
      </c>
      <c r="U1" s="110" t="s">
        <v>54</v>
      </c>
      <c r="V1" s="110" t="s">
        <v>55</v>
      </c>
      <c r="W1" s="111" t="s">
        <v>56</v>
      </c>
      <c r="X1" s="112" t="s">
        <v>57</v>
      </c>
      <c r="Y1" s="112"/>
      <c r="Z1" s="112"/>
      <c r="AA1" s="41" t="s">
        <v>63</v>
      </c>
    </row>
    <row r="2" spans="1:27" x14ac:dyDescent="0.15">
      <c r="A2" s="110"/>
      <c r="B2" s="110"/>
      <c r="C2" s="110"/>
      <c r="D2" s="110"/>
      <c r="E2" s="110"/>
      <c r="F2" s="110"/>
      <c r="G2" s="110"/>
      <c r="H2" s="110"/>
      <c r="I2" s="40">
        <v>25</v>
      </c>
      <c r="J2" s="42" t="s">
        <v>46</v>
      </c>
      <c r="K2" s="40"/>
      <c r="L2" s="42" t="s">
        <v>46</v>
      </c>
      <c r="M2" s="40"/>
      <c r="N2" s="41" t="s">
        <v>50</v>
      </c>
      <c r="O2" s="41" t="s">
        <v>51</v>
      </c>
      <c r="P2" s="41" t="s">
        <v>52</v>
      </c>
      <c r="Q2" s="41" t="s">
        <v>50</v>
      </c>
      <c r="R2" s="41" t="s">
        <v>51</v>
      </c>
      <c r="S2" s="41" t="s">
        <v>52</v>
      </c>
      <c r="T2" s="110"/>
      <c r="U2" s="110"/>
      <c r="V2" s="110"/>
      <c r="W2" s="111"/>
      <c r="X2" s="41" t="s">
        <v>58</v>
      </c>
      <c r="Y2" s="41" t="s">
        <v>59</v>
      </c>
      <c r="Z2" s="41" t="s">
        <v>60</v>
      </c>
      <c r="AA2" s="40"/>
    </row>
    <row r="3" spans="1:27" x14ac:dyDescent="0.15">
      <c r="A3" s="40"/>
      <c r="B3" s="40">
        <f>無資格・市町本部長印!A19</f>
        <v>1</v>
      </c>
      <c r="C3" s="40">
        <f>無資格・市町本部長印!B20</f>
        <v>0</v>
      </c>
      <c r="D3" s="40">
        <f>無資格・市町本部長印!B22</f>
        <v>0</v>
      </c>
      <c r="E3" s="40">
        <f>無資格・市町本部長印!B24</f>
        <v>0</v>
      </c>
      <c r="F3" s="43">
        <f>無資格・市町本部長印!C19</f>
        <v>0</v>
      </c>
      <c r="G3" s="40">
        <f>無資格・市町本部長印!D19</f>
        <v>0</v>
      </c>
      <c r="H3" s="40">
        <f>無資格・市町本部長印!E19</f>
        <v>0</v>
      </c>
      <c r="I3" s="40">
        <f>無資格・市町本部長印!F19</f>
        <v>25</v>
      </c>
      <c r="J3" s="40" t="str">
        <f>無資格・市町本部長印!G19</f>
        <v>－</v>
      </c>
      <c r="K3" s="40">
        <f>無資格・市町本部長印!H19</f>
        <v>0</v>
      </c>
      <c r="L3" s="40" t="str">
        <f>無資格・市町本部長印!I19</f>
        <v>－</v>
      </c>
      <c r="M3" s="40">
        <f>無資格・市町本部長印!J19</f>
        <v>0</v>
      </c>
      <c r="N3" s="40">
        <f>無資格・市町本部長印!K19</f>
        <v>0</v>
      </c>
      <c r="O3" s="40">
        <f>無資格・市町本部長印!L20</f>
        <v>0</v>
      </c>
      <c r="P3" s="40">
        <f>無資格・市町本部長印!L21</f>
        <v>0</v>
      </c>
      <c r="Q3" s="40">
        <f>無資格・市町本部長印!K22</f>
        <v>0</v>
      </c>
      <c r="R3" s="40">
        <f>無資格・市町本部長印!L23</f>
        <v>0</v>
      </c>
      <c r="S3" s="40">
        <f>無資格・市町本部長印!L24</f>
        <v>0</v>
      </c>
      <c r="T3" s="40">
        <f>無資格・市町本部長印!M20</f>
        <v>0</v>
      </c>
      <c r="U3" s="40">
        <f>無資格・市町本部長印!M22</f>
        <v>0</v>
      </c>
      <c r="V3" s="40">
        <f>無資格・市町本部長印!M24</f>
        <v>0</v>
      </c>
      <c r="W3" s="40">
        <f>無資格・市町本部長印!N19</f>
        <v>0</v>
      </c>
      <c r="X3" s="40">
        <f>無資格・市町本部長印!O19</f>
        <v>0</v>
      </c>
      <c r="Y3" s="40">
        <f>無資格・市町本部長印!P19</f>
        <v>0</v>
      </c>
      <c r="Z3" s="40">
        <f>無資格・市町本部長印!Q19</f>
        <v>0</v>
      </c>
      <c r="AA3" s="40"/>
    </row>
    <row r="4" spans="1:27" x14ac:dyDescent="0.15">
      <c r="A4" s="40"/>
      <c r="B4" s="40">
        <f>無資格・市町本部長印!A25</f>
        <v>2</v>
      </c>
      <c r="C4" s="40">
        <f>無資格・市町本部長印!B26</f>
        <v>0</v>
      </c>
      <c r="D4" s="40">
        <f>無資格・市町本部長印!B28</f>
        <v>0</v>
      </c>
      <c r="E4" s="40">
        <f>無資格・市町本部長印!B30</f>
        <v>0</v>
      </c>
      <c r="F4" s="43">
        <f>無資格・市町本部長印!C25</f>
        <v>0</v>
      </c>
      <c r="G4" s="40">
        <f>無資格・市町本部長印!D25</f>
        <v>0</v>
      </c>
      <c r="H4" s="40">
        <f>無資格・市町本部長印!E25</f>
        <v>0</v>
      </c>
      <c r="I4" s="40">
        <f>無資格・市町本部長印!F25</f>
        <v>25</v>
      </c>
      <c r="J4" s="40" t="str">
        <f>無資格・市町本部長印!G25</f>
        <v>－</v>
      </c>
      <c r="K4" s="40">
        <f>無資格・市町本部長印!H25</f>
        <v>0</v>
      </c>
      <c r="L4" s="40" t="str">
        <f>無資格・市町本部長印!I25</f>
        <v>－</v>
      </c>
      <c r="M4" s="40">
        <f>無資格・市町本部長印!J25</f>
        <v>0</v>
      </c>
      <c r="N4" s="40">
        <f>無資格・市町本部長印!K25</f>
        <v>0</v>
      </c>
      <c r="O4" s="40">
        <f>無資格・市町本部長印!L26</f>
        <v>0</v>
      </c>
      <c r="P4" s="40">
        <f>無資格・市町本部長印!L27</f>
        <v>0</v>
      </c>
      <c r="Q4" s="40">
        <f>無資格・市町本部長印!K28</f>
        <v>0</v>
      </c>
      <c r="R4" s="40">
        <f>無資格・市町本部長印!L29</f>
        <v>0</v>
      </c>
      <c r="S4" s="40">
        <f>無資格・市町本部長印!L30</f>
        <v>0</v>
      </c>
      <c r="T4" s="40">
        <f>無資格・市町本部長印!M26</f>
        <v>0</v>
      </c>
      <c r="U4" s="40">
        <f>無資格・市町本部長印!M28</f>
        <v>0</v>
      </c>
      <c r="V4" s="40">
        <f>無資格・市町本部長印!M30</f>
        <v>0</v>
      </c>
      <c r="W4" s="40">
        <f>無資格・市町本部長印!N25</f>
        <v>0</v>
      </c>
      <c r="X4" s="40">
        <f>無資格・市町本部長印!O25</f>
        <v>0</v>
      </c>
      <c r="Y4" s="40">
        <f>無資格・市町本部長印!P25</f>
        <v>0</v>
      </c>
      <c r="Z4" s="40">
        <f>無資格・市町本部長印!Q25</f>
        <v>0</v>
      </c>
      <c r="AA4" s="40"/>
    </row>
    <row r="5" spans="1:27" x14ac:dyDescent="0.15">
      <c r="A5" s="40"/>
      <c r="B5" s="40">
        <f>無資格・市町本部長印!A31</f>
        <v>3</v>
      </c>
      <c r="C5" s="40">
        <f>無資格・市町本部長印!B32</f>
        <v>0</v>
      </c>
      <c r="D5" s="40">
        <f>無資格・市町本部長印!B34</f>
        <v>0</v>
      </c>
      <c r="E5" s="40">
        <f>無資格・市町本部長印!B36</f>
        <v>0</v>
      </c>
      <c r="F5" s="43">
        <f>無資格・市町本部長印!C31</f>
        <v>0</v>
      </c>
      <c r="G5" s="40">
        <f>無資格・市町本部長印!D31</f>
        <v>0</v>
      </c>
      <c r="H5" s="40">
        <f>無資格・市町本部長印!E31</f>
        <v>0</v>
      </c>
      <c r="I5" s="40">
        <f>無資格・市町本部長印!F31</f>
        <v>25</v>
      </c>
      <c r="J5" s="40" t="str">
        <f>無資格・市町本部長印!G31</f>
        <v>－</v>
      </c>
      <c r="K5" s="40">
        <f>無資格・市町本部長印!H31</f>
        <v>0</v>
      </c>
      <c r="L5" s="40" t="str">
        <f>無資格・市町本部長印!I31</f>
        <v>－</v>
      </c>
      <c r="M5" s="40">
        <f>無資格・市町本部長印!J31</f>
        <v>0</v>
      </c>
      <c r="N5" s="40">
        <f>無資格・市町本部長印!K31</f>
        <v>0</v>
      </c>
      <c r="O5" s="40">
        <f>無資格・市町本部長印!L32</f>
        <v>0</v>
      </c>
      <c r="P5" s="40">
        <f>無資格・市町本部長印!L33</f>
        <v>0</v>
      </c>
      <c r="Q5" s="40">
        <f>無資格・市町本部長印!K34</f>
        <v>0</v>
      </c>
      <c r="R5" s="40">
        <f>無資格・市町本部長印!L35</f>
        <v>0</v>
      </c>
      <c r="S5" s="40">
        <f>無資格・市町本部長印!L36</f>
        <v>0</v>
      </c>
      <c r="T5" s="40">
        <f>無資格・市町本部長印!M32</f>
        <v>0</v>
      </c>
      <c r="U5" s="40">
        <f>無資格・市町本部長印!M34</f>
        <v>0</v>
      </c>
      <c r="V5" s="40">
        <f>無資格・市町本部長印!M36</f>
        <v>0</v>
      </c>
      <c r="W5" s="40">
        <f>無資格・市町本部長印!N31</f>
        <v>0</v>
      </c>
      <c r="X5" s="40">
        <f>無資格・市町本部長印!O31</f>
        <v>0</v>
      </c>
      <c r="Y5" s="40">
        <f>無資格・市町本部長印!P31</f>
        <v>0</v>
      </c>
      <c r="Z5" s="40">
        <f>無資格・市町本部長印!Q31</f>
        <v>0</v>
      </c>
      <c r="AA5" s="40"/>
    </row>
    <row r="6" spans="1:27" x14ac:dyDescent="0.15">
      <c r="A6" s="40"/>
      <c r="B6" s="40">
        <f>無資格・市町本部長印!A37</f>
        <v>4</v>
      </c>
      <c r="C6" s="40">
        <f>無資格・市町本部長印!B38</f>
        <v>0</v>
      </c>
      <c r="D6" s="40">
        <f>無資格・市町本部長印!B40</f>
        <v>0</v>
      </c>
      <c r="E6" s="40">
        <f>無資格・市町本部長印!B42</f>
        <v>0</v>
      </c>
      <c r="F6" s="43">
        <f>無資格・市町本部長印!C37</f>
        <v>0</v>
      </c>
      <c r="G6" s="40">
        <f>無資格・市町本部長印!D37</f>
        <v>0</v>
      </c>
      <c r="H6" s="40">
        <f>無資格・市町本部長印!E37</f>
        <v>0</v>
      </c>
      <c r="I6" s="40">
        <f>無資格・市町本部長印!F37</f>
        <v>25</v>
      </c>
      <c r="J6" s="40" t="str">
        <f>無資格・市町本部長印!G37</f>
        <v>－</v>
      </c>
      <c r="K6" s="40">
        <f>無資格・市町本部長印!H37</f>
        <v>0</v>
      </c>
      <c r="L6" s="40" t="str">
        <f>無資格・市町本部長印!I37</f>
        <v>－</v>
      </c>
      <c r="M6" s="40">
        <f>無資格・市町本部長印!J37</f>
        <v>0</v>
      </c>
      <c r="N6" s="40">
        <f>無資格・市町本部長印!K37</f>
        <v>0</v>
      </c>
      <c r="O6" s="40">
        <f>無資格・市町本部長印!L38</f>
        <v>0</v>
      </c>
      <c r="P6" s="40">
        <f>無資格・市町本部長印!L39</f>
        <v>0</v>
      </c>
      <c r="Q6" s="40">
        <f>無資格・市町本部長印!K40</f>
        <v>0</v>
      </c>
      <c r="R6" s="40">
        <f>無資格・市町本部長印!L41</f>
        <v>0</v>
      </c>
      <c r="S6" s="40">
        <f>無資格・市町本部長印!L42</f>
        <v>0</v>
      </c>
      <c r="T6" s="40">
        <f>無資格・市町本部長印!M38</f>
        <v>0</v>
      </c>
      <c r="U6" s="40">
        <f>無資格・市町本部長印!M40</f>
        <v>0</v>
      </c>
      <c r="V6" s="40">
        <f>無資格・市町本部長印!M42</f>
        <v>0</v>
      </c>
      <c r="W6" s="40">
        <f>無資格・市町本部長印!N37</f>
        <v>0</v>
      </c>
      <c r="X6" s="40">
        <f>無資格・市町本部長印!O37</f>
        <v>0</v>
      </c>
      <c r="Y6" s="40">
        <f>無資格・市町本部長印!P37</f>
        <v>0</v>
      </c>
      <c r="Z6" s="40">
        <f>無資格・市町本部長印!Q37</f>
        <v>0</v>
      </c>
      <c r="AA6" s="40"/>
    </row>
    <row r="7" spans="1:27" x14ac:dyDescent="0.15">
      <c r="A7" s="40"/>
      <c r="B7" s="40">
        <f>無資格・市町本部長印!A43</f>
        <v>5</v>
      </c>
      <c r="C7" s="40">
        <f>無資格・市町本部長印!B44</f>
        <v>0</v>
      </c>
      <c r="D7" s="40">
        <f>無資格・市町本部長印!B46</f>
        <v>0</v>
      </c>
      <c r="E7" s="40">
        <f>無資格・市町本部長印!B48</f>
        <v>0</v>
      </c>
      <c r="F7" s="43">
        <f>無資格・市町本部長印!C43</f>
        <v>0</v>
      </c>
      <c r="G7" s="40">
        <f>無資格・市町本部長印!D43</f>
        <v>0</v>
      </c>
      <c r="H7" s="40">
        <f>無資格・市町本部長印!E43</f>
        <v>0</v>
      </c>
      <c r="I7" s="40">
        <f>無資格・市町本部長印!F43</f>
        <v>25</v>
      </c>
      <c r="J7" s="40" t="str">
        <f>無資格・市町本部長印!G43</f>
        <v>－</v>
      </c>
      <c r="K7" s="40">
        <f>無資格・市町本部長印!H43</f>
        <v>0</v>
      </c>
      <c r="L7" s="40" t="str">
        <f>無資格・市町本部長印!I43</f>
        <v>－</v>
      </c>
      <c r="M7" s="40">
        <f>無資格・市町本部長印!J43</f>
        <v>0</v>
      </c>
      <c r="N7" s="40">
        <f>無資格・市町本部長印!K43</f>
        <v>0</v>
      </c>
      <c r="O7" s="40">
        <f>無資格・市町本部長印!L44</f>
        <v>0</v>
      </c>
      <c r="P7" s="40">
        <f>無資格・市町本部長印!L45</f>
        <v>0</v>
      </c>
      <c r="Q7" s="40">
        <f>無資格・市町本部長印!K46</f>
        <v>0</v>
      </c>
      <c r="R7" s="40">
        <f>無資格・市町本部長印!L47</f>
        <v>0</v>
      </c>
      <c r="S7" s="40">
        <f>無資格・市町本部長印!L48</f>
        <v>0</v>
      </c>
      <c r="T7" s="40">
        <f>無資格・市町本部長印!M44</f>
        <v>0</v>
      </c>
      <c r="U7" s="40">
        <f>無資格・市町本部長印!M46</f>
        <v>0</v>
      </c>
      <c r="V7" s="40">
        <f>無資格・市町本部長印!M48</f>
        <v>0</v>
      </c>
      <c r="W7" s="40">
        <f>無資格・市町本部長印!N43</f>
        <v>0</v>
      </c>
      <c r="X7" s="40">
        <f>無資格・市町本部長印!O43</f>
        <v>0</v>
      </c>
      <c r="Y7" s="40">
        <f>無資格・市町本部長印!P43</f>
        <v>0</v>
      </c>
      <c r="Z7" s="40">
        <f>無資格・市町本部長印!Q43</f>
        <v>0</v>
      </c>
      <c r="AA7" s="40"/>
    </row>
    <row r="8" spans="1:27" x14ac:dyDescent="0.15">
      <c r="A8" s="40"/>
      <c r="B8" s="40">
        <f>無資格・市町本部長印!A49</f>
        <v>6</v>
      </c>
      <c r="C8" s="40">
        <f>無資格・市町本部長印!B50</f>
        <v>0</v>
      </c>
      <c r="D8" s="40">
        <f>無資格・市町本部長印!B52</f>
        <v>0</v>
      </c>
      <c r="E8" s="40">
        <f>無資格・市町本部長印!B54</f>
        <v>0</v>
      </c>
      <c r="F8" s="43">
        <f>無資格・市町本部長印!C49</f>
        <v>0</v>
      </c>
      <c r="G8" s="40">
        <f>無資格・市町本部長印!D49</f>
        <v>0</v>
      </c>
      <c r="H8" s="40">
        <f>無資格・市町本部長印!E49</f>
        <v>0</v>
      </c>
      <c r="I8" s="40">
        <f>無資格・市町本部長印!F49</f>
        <v>25</v>
      </c>
      <c r="J8" s="40" t="str">
        <f>無資格・市町本部長印!G49</f>
        <v>－</v>
      </c>
      <c r="K8" s="40">
        <f>無資格・市町本部長印!H49</f>
        <v>0</v>
      </c>
      <c r="L8" s="40" t="str">
        <f>無資格・市町本部長印!I49</f>
        <v>－</v>
      </c>
      <c r="M8" s="40">
        <f>無資格・市町本部長印!J49</f>
        <v>0</v>
      </c>
      <c r="N8" s="40">
        <f>無資格・市町本部長印!K49</f>
        <v>0</v>
      </c>
      <c r="O8" s="40">
        <f>無資格・市町本部長印!L50</f>
        <v>0</v>
      </c>
      <c r="P8" s="40">
        <f>無資格・市町本部長印!L51</f>
        <v>0</v>
      </c>
      <c r="Q8" s="40">
        <f>無資格・市町本部長印!K52</f>
        <v>0</v>
      </c>
      <c r="R8" s="40">
        <f>無資格・市町本部長印!L53</f>
        <v>0</v>
      </c>
      <c r="S8" s="40">
        <f>無資格・市町本部長印!L54</f>
        <v>0</v>
      </c>
      <c r="T8" s="40">
        <f>無資格・市町本部長印!M50</f>
        <v>0</v>
      </c>
      <c r="U8" s="40">
        <f>無資格・市町本部長印!M52</f>
        <v>0</v>
      </c>
      <c r="V8" s="40">
        <f>無資格・市町本部長印!M54</f>
        <v>0</v>
      </c>
      <c r="W8" s="40">
        <f>無資格・市町本部長印!N49</f>
        <v>0</v>
      </c>
      <c r="X8" s="40">
        <f>無資格・市町本部長印!O49</f>
        <v>0</v>
      </c>
      <c r="Y8" s="40">
        <f>無資格・市町本部長印!P49</f>
        <v>0</v>
      </c>
      <c r="Z8" s="40">
        <f>無資格・市町本部長印!Q49</f>
        <v>0</v>
      </c>
      <c r="AA8" s="40"/>
    </row>
    <row r="9" spans="1:27" x14ac:dyDescent="0.15">
      <c r="A9" s="40"/>
      <c r="B9" s="40">
        <f>無資格・市町本部長印!A55</f>
        <v>7</v>
      </c>
      <c r="C9" s="40">
        <f>無資格・市町本部長印!B56</f>
        <v>0</v>
      </c>
      <c r="D9" s="40">
        <f>無資格・市町本部長印!B58</f>
        <v>0</v>
      </c>
      <c r="E9" s="40">
        <f>無資格・市町本部長印!B60</f>
        <v>0</v>
      </c>
      <c r="F9" s="43">
        <f>無資格・市町本部長印!C55</f>
        <v>0</v>
      </c>
      <c r="G9" s="40">
        <f>無資格・市町本部長印!D55</f>
        <v>0</v>
      </c>
      <c r="H9" s="40">
        <f>無資格・市町本部長印!E55</f>
        <v>0</v>
      </c>
      <c r="I9" s="40">
        <f>無資格・市町本部長印!F55</f>
        <v>25</v>
      </c>
      <c r="J9" s="40" t="str">
        <f>無資格・市町本部長印!G55</f>
        <v>－</v>
      </c>
      <c r="K9" s="40">
        <f>無資格・市町本部長印!H55</f>
        <v>0</v>
      </c>
      <c r="L9" s="40" t="str">
        <f>無資格・市町本部長印!I55</f>
        <v>－</v>
      </c>
      <c r="M9" s="40">
        <f>無資格・市町本部長印!J55</f>
        <v>0</v>
      </c>
      <c r="N9" s="40">
        <f>無資格・市町本部長印!K55</f>
        <v>0</v>
      </c>
      <c r="O9" s="40">
        <f>無資格・市町本部長印!L56</f>
        <v>0</v>
      </c>
      <c r="P9" s="40">
        <f>無資格・市町本部長印!L57</f>
        <v>0</v>
      </c>
      <c r="Q9" s="40">
        <f>無資格・市町本部長印!K58</f>
        <v>0</v>
      </c>
      <c r="R9" s="40">
        <f>無資格・市町本部長印!L59</f>
        <v>0</v>
      </c>
      <c r="S9" s="40">
        <f>無資格・市町本部長印!L60</f>
        <v>0</v>
      </c>
      <c r="T9" s="40">
        <f>無資格・市町本部長印!M56</f>
        <v>0</v>
      </c>
      <c r="U9" s="40">
        <f>無資格・市町本部長印!M58</f>
        <v>0</v>
      </c>
      <c r="V9" s="40">
        <f>無資格・市町本部長印!M60</f>
        <v>0</v>
      </c>
      <c r="W9" s="40">
        <f>無資格・市町本部長印!N55</f>
        <v>0</v>
      </c>
      <c r="X9" s="40">
        <f>無資格・市町本部長印!O55</f>
        <v>0</v>
      </c>
      <c r="Y9" s="40">
        <f>無資格・市町本部長印!P55</f>
        <v>0</v>
      </c>
      <c r="Z9" s="40">
        <f>無資格・市町本部長印!Q55</f>
        <v>0</v>
      </c>
      <c r="AA9" s="40"/>
    </row>
    <row r="10" spans="1:27" x14ac:dyDescent="0.15">
      <c r="A10" s="40"/>
      <c r="B10" s="40">
        <f>無資格・市町本部長印!A61</f>
        <v>8</v>
      </c>
      <c r="C10" s="40">
        <f>無資格・市町本部長印!B62</f>
        <v>0</v>
      </c>
      <c r="D10" s="40">
        <f>無資格・市町本部長印!B64</f>
        <v>0</v>
      </c>
      <c r="E10" s="40">
        <f>無資格・市町本部長印!B66</f>
        <v>0</v>
      </c>
      <c r="F10" s="43">
        <f>無資格・市町本部長印!C61</f>
        <v>0</v>
      </c>
      <c r="G10" s="40">
        <f>無資格・市町本部長印!D61</f>
        <v>0</v>
      </c>
      <c r="H10" s="40">
        <f>無資格・市町本部長印!E61</f>
        <v>0</v>
      </c>
      <c r="I10" s="40">
        <f>無資格・市町本部長印!F61</f>
        <v>25</v>
      </c>
      <c r="J10" s="40" t="str">
        <f>無資格・市町本部長印!G61</f>
        <v>－</v>
      </c>
      <c r="K10" s="40">
        <f>無資格・市町本部長印!H61</f>
        <v>0</v>
      </c>
      <c r="L10" s="40" t="str">
        <f>無資格・市町本部長印!I61</f>
        <v>－</v>
      </c>
      <c r="M10" s="40">
        <f>無資格・市町本部長印!J61</f>
        <v>0</v>
      </c>
      <c r="N10" s="40">
        <f>無資格・市町本部長印!K61</f>
        <v>0</v>
      </c>
      <c r="O10" s="40">
        <f>無資格・市町本部長印!L62</f>
        <v>0</v>
      </c>
      <c r="P10" s="40">
        <f>無資格・市町本部長印!L63</f>
        <v>0</v>
      </c>
      <c r="Q10" s="40">
        <f>無資格・市町本部長印!K64</f>
        <v>0</v>
      </c>
      <c r="R10" s="40">
        <f>無資格・市町本部長印!L65</f>
        <v>0</v>
      </c>
      <c r="S10" s="40">
        <f>無資格・市町本部長印!L66</f>
        <v>0</v>
      </c>
      <c r="T10" s="40">
        <f>無資格・市町本部長印!M62</f>
        <v>0</v>
      </c>
      <c r="U10" s="40">
        <f>無資格・市町本部長印!M64</f>
        <v>0</v>
      </c>
      <c r="V10" s="40">
        <f>無資格・市町本部長印!M66</f>
        <v>0</v>
      </c>
      <c r="W10" s="40">
        <f>無資格・市町本部長印!N61</f>
        <v>0</v>
      </c>
      <c r="X10" s="40">
        <f>無資格・市町本部長印!O61</f>
        <v>0</v>
      </c>
      <c r="Y10" s="40">
        <f>無資格・市町本部長印!P61</f>
        <v>0</v>
      </c>
      <c r="Z10" s="40">
        <f>無資格・市町本部長印!Q61</f>
        <v>0</v>
      </c>
      <c r="AA10" s="40"/>
    </row>
    <row r="11" spans="1:27" x14ac:dyDescent="0.15">
      <c r="A11" s="40"/>
      <c r="B11" s="40">
        <f>無資格・市町本部長印!A67</f>
        <v>9</v>
      </c>
      <c r="C11" s="40">
        <f>無資格・市町本部長印!B68</f>
        <v>0</v>
      </c>
      <c r="D11" s="40">
        <f>無資格・市町本部長印!B70</f>
        <v>0</v>
      </c>
      <c r="E11" s="40">
        <f>無資格・市町本部長印!B72</f>
        <v>0</v>
      </c>
      <c r="F11" s="43">
        <f>無資格・市町本部長印!C67</f>
        <v>0</v>
      </c>
      <c r="G11" s="40">
        <f>無資格・市町本部長印!D67</f>
        <v>0</v>
      </c>
      <c r="H11" s="40">
        <f>無資格・市町本部長印!E67</f>
        <v>0</v>
      </c>
      <c r="I11" s="40">
        <f>無資格・市町本部長印!F67</f>
        <v>25</v>
      </c>
      <c r="J11" s="40" t="str">
        <f>無資格・市町本部長印!G67</f>
        <v>－</v>
      </c>
      <c r="K11" s="40">
        <f>無資格・市町本部長印!H67</f>
        <v>0</v>
      </c>
      <c r="L11" s="40" t="str">
        <f>無資格・市町本部長印!I67</f>
        <v>－</v>
      </c>
      <c r="M11" s="40">
        <f>無資格・市町本部長印!J67</f>
        <v>0</v>
      </c>
      <c r="N11" s="40">
        <f>無資格・市町本部長印!K67</f>
        <v>0</v>
      </c>
      <c r="O11" s="40">
        <f>無資格・市町本部長印!L68</f>
        <v>0</v>
      </c>
      <c r="P11" s="40">
        <f>無資格・市町本部長印!L69</f>
        <v>0</v>
      </c>
      <c r="Q11" s="40">
        <f>無資格・市町本部長印!K70</f>
        <v>0</v>
      </c>
      <c r="R11" s="40">
        <f>無資格・市町本部長印!L71</f>
        <v>0</v>
      </c>
      <c r="S11" s="40">
        <f>無資格・市町本部長印!L72</f>
        <v>0</v>
      </c>
      <c r="T11" s="40">
        <f>無資格・市町本部長印!M68</f>
        <v>0</v>
      </c>
      <c r="U11" s="40">
        <f>無資格・市町本部長印!M70</f>
        <v>0</v>
      </c>
      <c r="V11" s="40">
        <f>無資格・市町本部長印!M72</f>
        <v>0</v>
      </c>
      <c r="W11" s="40">
        <f>無資格・市町本部長印!N67</f>
        <v>0</v>
      </c>
      <c r="X11" s="40">
        <f>無資格・市町本部長印!O67</f>
        <v>0</v>
      </c>
      <c r="Y11" s="40">
        <f>無資格・市町本部長印!P67</f>
        <v>0</v>
      </c>
      <c r="Z11" s="40">
        <f>無資格・市町本部長印!Q67</f>
        <v>0</v>
      </c>
      <c r="AA11" s="40"/>
    </row>
    <row r="12" spans="1:27" x14ac:dyDescent="0.15">
      <c r="A12" s="40"/>
      <c r="B12" s="40">
        <f>無資格・市町本部長印!A73</f>
        <v>10</v>
      </c>
      <c r="C12" s="40">
        <f>無資格・市町本部長印!B74</f>
        <v>0</v>
      </c>
      <c r="D12" s="40">
        <f>無資格・市町本部長印!B76</f>
        <v>0</v>
      </c>
      <c r="E12" s="40">
        <f>無資格・市町本部長印!B78</f>
        <v>0</v>
      </c>
      <c r="F12" s="43">
        <f>無資格・市町本部長印!C73</f>
        <v>0</v>
      </c>
      <c r="G12" s="40">
        <f>無資格・市町本部長印!D73</f>
        <v>0</v>
      </c>
      <c r="H12" s="40">
        <f>無資格・市町本部長印!E73</f>
        <v>0</v>
      </c>
      <c r="I12" s="40">
        <f>無資格・市町本部長印!F73</f>
        <v>25</v>
      </c>
      <c r="J12" s="40" t="str">
        <f>無資格・市町本部長印!G73</f>
        <v>－</v>
      </c>
      <c r="K12" s="40">
        <f>無資格・市町本部長印!H73</f>
        <v>0</v>
      </c>
      <c r="L12" s="40" t="str">
        <f>無資格・市町本部長印!I73</f>
        <v>－</v>
      </c>
      <c r="M12" s="40">
        <f>無資格・市町本部長印!J73</f>
        <v>0</v>
      </c>
      <c r="N12" s="40">
        <f>無資格・市町本部長印!K73</f>
        <v>0</v>
      </c>
      <c r="O12" s="40">
        <f>無資格・市町本部長印!L74</f>
        <v>0</v>
      </c>
      <c r="P12" s="40">
        <f>無資格・市町本部長印!L75</f>
        <v>0</v>
      </c>
      <c r="Q12" s="40">
        <f>無資格・市町本部長印!K76</f>
        <v>0</v>
      </c>
      <c r="R12" s="40">
        <f>無資格・市町本部長印!L77</f>
        <v>0</v>
      </c>
      <c r="S12" s="40">
        <f>無資格・市町本部長印!L78</f>
        <v>0</v>
      </c>
      <c r="T12" s="40">
        <f>無資格・市町本部長印!M74</f>
        <v>0</v>
      </c>
      <c r="U12" s="40">
        <f>無資格・市町本部長印!M76</f>
        <v>0</v>
      </c>
      <c r="V12" s="40">
        <f>無資格・市町本部長印!M78</f>
        <v>0</v>
      </c>
      <c r="W12" s="40">
        <f>無資格・市町本部長印!N73</f>
        <v>0</v>
      </c>
      <c r="X12" s="40">
        <f>無資格・市町本部長印!O73</f>
        <v>0</v>
      </c>
      <c r="Y12" s="40">
        <f>無資格・市町本部長印!P73</f>
        <v>0</v>
      </c>
      <c r="Z12" s="40">
        <f>無資格・市町本部長印!Q73</f>
        <v>0</v>
      </c>
      <c r="AA12" s="40"/>
    </row>
    <row r="13" spans="1:27" x14ac:dyDescent="0.15">
      <c r="A13" s="40"/>
      <c r="B13" s="40">
        <f>無資格・市町本部長印!A79</f>
        <v>11</v>
      </c>
      <c r="C13" s="40">
        <f>無資格・市町本部長印!B80</f>
        <v>0</v>
      </c>
      <c r="D13" s="40">
        <f>無資格・市町本部長印!B82</f>
        <v>0</v>
      </c>
      <c r="E13" s="40">
        <f>無資格・市町本部長印!B84</f>
        <v>0</v>
      </c>
      <c r="F13" s="43">
        <f>無資格・市町本部長印!C79</f>
        <v>0</v>
      </c>
      <c r="G13" s="40">
        <f>無資格・市町本部長印!D79</f>
        <v>0</v>
      </c>
      <c r="H13" s="40">
        <f>無資格・市町本部長印!E79</f>
        <v>0</v>
      </c>
      <c r="I13" s="40">
        <f>無資格・市町本部長印!F79</f>
        <v>25</v>
      </c>
      <c r="J13" s="40" t="str">
        <f>無資格・市町本部長印!G79</f>
        <v>－</v>
      </c>
      <c r="K13" s="40">
        <f>無資格・市町本部長印!H79</f>
        <v>0</v>
      </c>
      <c r="L13" s="40" t="str">
        <f>無資格・市町本部長印!I79</f>
        <v>－</v>
      </c>
      <c r="M13" s="40">
        <f>無資格・市町本部長印!J79</f>
        <v>0</v>
      </c>
      <c r="N13" s="40">
        <f>無資格・市町本部長印!K79</f>
        <v>0</v>
      </c>
      <c r="O13" s="40">
        <f>無資格・市町本部長印!L80</f>
        <v>0</v>
      </c>
      <c r="P13" s="40">
        <f>無資格・市町本部長印!L81</f>
        <v>0</v>
      </c>
      <c r="Q13" s="40">
        <f>無資格・市町本部長印!K82</f>
        <v>0</v>
      </c>
      <c r="R13" s="40">
        <f>無資格・市町本部長印!L83</f>
        <v>0</v>
      </c>
      <c r="S13" s="40">
        <f>無資格・市町本部長印!L84</f>
        <v>0</v>
      </c>
      <c r="T13" s="40">
        <f>無資格・市町本部長印!M80</f>
        <v>0</v>
      </c>
      <c r="U13" s="40">
        <f>無資格・市町本部長印!M82</f>
        <v>0</v>
      </c>
      <c r="V13" s="40">
        <f>無資格・市町本部長印!M84</f>
        <v>0</v>
      </c>
      <c r="W13" s="40">
        <f>無資格・市町本部長印!N79</f>
        <v>0</v>
      </c>
      <c r="X13" s="40">
        <f>無資格・市町本部長印!O79</f>
        <v>0</v>
      </c>
      <c r="Y13" s="40">
        <f>無資格・市町本部長印!P79</f>
        <v>0</v>
      </c>
      <c r="Z13" s="40">
        <f>無資格・市町本部長印!Q79</f>
        <v>0</v>
      </c>
      <c r="AA13" s="40"/>
    </row>
    <row r="14" spans="1:27" x14ac:dyDescent="0.15">
      <c r="A14" s="40"/>
      <c r="B14" s="40">
        <f>無資格・市町本部長印!A85</f>
        <v>12</v>
      </c>
      <c r="C14" s="40">
        <f>無資格・市町本部長印!B86</f>
        <v>0</v>
      </c>
      <c r="D14" s="40">
        <f>無資格・市町本部長印!B88</f>
        <v>0</v>
      </c>
      <c r="E14" s="40">
        <f>無資格・市町本部長印!B90</f>
        <v>0</v>
      </c>
      <c r="F14" s="43">
        <f>無資格・市町本部長印!C85</f>
        <v>0</v>
      </c>
      <c r="G14" s="40">
        <f>無資格・市町本部長印!D85</f>
        <v>0</v>
      </c>
      <c r="H14" s="40">
        <f>無資格・市町本部長印!E85</f>
        <v>0</v>
      </c>
      <c r="I14" s="40">
        <f>無資格・市町本部長印!F85</f>
        <v>25</v>
      </c>
      <c r="J14" s="40" t="str">
        <f>無資格・市町本部長印!G85</f>
        <v>－</v>
      </c>
      <c r="K14" s="40">
        <f>無資格・市町本部長印!H85</f>
        <v>0</v>
      </c>
      <c r="L14" s="40" t="str">
        <f>無資格・市町本部長印!I85</f>
        <v>－</v>
      </c>
      <c r="M14" s="40">
        <f>無資格・市町本部長印!J85</f>
        <v>0</v>
      </c>
      <c r="N14" s="40">
        <f>無資格・市町本部長印!K85</f>
        <v>0</v>
      </c>
      <c r="O14" s="40">
        <f>無資格・市町本部長印!L86</f>
        <v>0</v>
      </c>
      <c r="P14" s="40">
        <f>無資格・市町本部長印!L87</f>
        <v>0</v>
      </c>
      <c r="Q14" s="40">
        <f>無資格・市町本部長印!K88</f>
        <v>0</v>
      </c>
      <c r="R14" s="40">
        <f>無資格・市町本部長印!L89</f>
        <v>0</v>
      </c>
      <c r="S14" s="40">
        <f>無資格・市町本部長印!L90</f>
        <v>0</v>
      </c>
      <c r="T14" s="40">
        <f>無資格・市町本部長印!M86</f>
        <v>0</v>
      </c>
      <c r="U14" s="40">
        <f>無資格・市町本部長印!M88</f>
        <v>0</v>
      </c>
      <c r="V14" s="40">
        <f>無資格・市町本部長印!M90</f>
        <v>0</v>
      </c>
      <c r="W14" s="40">
        <f>無資格・市町本部長印!N85</f>
        <v>0</v>
      </c>
      <c r="X14" s="40">
        <f>無資格・市町本部長印!O85</f>
        <v>0</v>
      </c>
      <c r="Y14" s="40">
        <f>無資格・市町本部長印!P85</f>
        <v>0</v>
      </c>
      <c r="Z14" s="40">
        <f>無資格・市町本部長印!Q85</f>
        <v>0</v>
      </c>
      <c r="AA14" s="40"/>
    </row>
    <row r="15" spans="1:27" x14ac:dyDescent="0.15">
      <c r="A15" s="40"/>
      <c r="B15" s="40">
        <f>無資格・市町本部長印!A91</f>
        <v>13</v>
      </c>
      <c r="C15" s="40">
        <f>無資格・市町本部長印!B92</f>
        <v>0</v>
      </c>
      <c r="D15" s="40">
        <f>無資格・市町本部長印!B94</f>
        <v>0</v>
      </c>
      <c r="E15" s="40">
        <f>無資格・市町本部長印!B96</f>
        <v>0</v>
      </c>
      <c r="F15" s="43">
        <f>無資格・市町本部長印!C91</f>
        <v>0</v>
      </c>
      <c r="G15" s="40">
        <f>無資格・市町本部長印!D91</f>
        <v>0</v>
      </c>
      <c r="H15" s="40">
        <f>無資格・市町本部長印!E91</f>
        <v>0</v>
      </c>
      <c r="I15" s="40">
        <f>無資格・市町本部長印!F91</f>
        <v>25</v>
      </c>
      <c r="J15" s="40" t="str">
        <f>無資格・市町本部長印!G91</f>
        <v>－</v>
      </c>
      <c r="K15" s="40">
        <f>無資格・市町本部長印!H91</f>
        <v>0</v>
      </c>
      <c r="L15" s="40" t="str">
        <f>無資格・市町本部長印!I91</f>
        <v>－</v>
      </c>
      <c r="M15" s="40">
        <f>無資格・市町本部長印!J91</f>
        <v>0</v>
      </c>
      <c r="N15" s="40">
        <f>無資格・市町本部長印!K91</f>
        <v>0</v>
      </c>
      <c r="O15" s="40">
        <f>無資格・市町本部長印!L92</f>
        <v>0</v>
      </c>
      <c r="P15" s="40">
        <f>無資格・市町本部長印!L93</f>
        <v>0</v>
      </c>
      <c r="Q15" s="40">
        <f>無資格・市町本部長印!K94</f>
        <v>0</v>
      </c>
      <c r="R15" s="40">
        <f>無資格・市町本部長印!L95</f>
        <v>0</v>
      </c>
      <c r="S15" s="40">
        <f>無資格・市町本部長印!L96</f>
        <v>0</v>
      </c>
      <c r="T15" s="40">
        <f>無資格・市町本部長印!M92</f>
        <v>0</v>
      </c>
      <c r="U15" s="40">
        <f>無資格・市町本部長印!M94</f>
        <v>0</v>
      </c>
      <c r="V15" s="40">
        <f>無資格・市町本部長印!M96</f>
        <v>0</v>
      </c>
      <c r="W15" s="40">
        <f>無資格・市町本部長印!N91</f>
        <v>0</v>
      </c>
      <c r="X15" s="40">
        <f>無資格・市町本部長印!O91</f>
        <v>0</v>
      </c>
      <c r="Y15" s="40">
        <f>無資格・市町本部長印!P91</f>
        <v>0</v>
      </c>
      <c r="Z15" s="40">
        <f>無資格・市町本部長印!Q91</f>
        <v>0</v>
      </c>
      <c r="AA15" s="40"/>
    </row>
    <row r="16" spans="1:27" x14ac:dyDescent="0.15">
      <c r="A16" s="40"/>
      <c r="B16" s="40">
        <f>無資格・市町本部長印!A97</f>
        <v>14</v>
      </c>
      <c r="C16" s="40">
        <f>無資格・市町本部長印!B98</f>
        <v>0</v>
      </c>
      <c r="D16" s="40">
        <f>無資格・市町本部長印!B100</f>
        <v>0</v>
      </c>
      <c r="E16" s="40">
        <f>無資格・市町本部長印!B102</f>
        <v>0</v>
      </c>
      <c r="F16" s="43">
        <f>無資格・市町本部長印!C97</f>
        <v>0</v>
      </c>
      <c r="G16" s="40">
        <f>無資格・市町本部長印!D97</f>
        <v>0</v>
      </c>
      <c r="H16" s="40">
        <f>無資格・市町本部長印!E97</f>
        <v>0</v>
      </c>
      <c r="I16" s="40">
        <f>無資格・市町本部長印!F97</f>
        <v>25</v>
      </c>
      <c r="J16" s="40" t="str">
        <f>無資格・市町本部長印!G97</f>
        <v>－</v>
      </c>
      <c r="K16" s="40">
        <f>無資格・市町本部長印!H97</f>
        <v>0</v>
      </c>
      <c r="L16" s="40" t="str">
        <f>無資格・市町本部長印!I97</f>
        <v>－</v>
      </c>
      <c r="M16" s="40">
        <f>無資格・市町本部長印!J97</f>
        <v>0</v>
      </c>
      <c r="N16" s="40">
        <f>無資格・市町本部長印!K97</f>
        <v>0</v>
      </c>
      <c r="O16" s="40">
        <f>無資格・市町本部長印!L98</f>
        <v>0</v>
      </c>
      <c r="P16" s="40">
        <f>無資格・市町本部長印!L99</f>
        <v>0</v>
      </c>
      <c r="Q16" s="40">
        <f>無資格・市町本部長印!K100</f>
        <v>0</v>
      </c>
      <c r="R16" s="40">
        <f>無資格・市町本部長印!L101</f>
        <v>0</v>
      </c>
      <c r="S16" s="40">
        <f>無資格・市町本部長印!L102</f>
        <v>0</v>
      </c>
      <c r="T16" s="40">
        <f>無資格・市町本部長印!M98</f>
        <v>0</v>
      </c>
      <c r="U16" s="40">
        <f>無資格・市町本部長印!M100</f>
        <v>0</v>
      </c>
      <c r="V16" s="40">
        <f>無資格・市町本部長印!M102</f>
        <v>0</v>
      </c>
      <c r="W16" s="40">
        <f>無資格・市町本部長印!N97</f>
        <v>0</v>
      </c>
      <c r="X16" s="40">
        <f>無資格・市町本部長印!O97</f>
        <v>0</v>
      </c>
      <c r="Y16" s="40">
        <f>無資格・市町本部長印!P97</f>
        <v>0</v>
      </c>
      <c r="Z16" s="40">
        <f>無資格・市町本部長印!Q97</f>
        <v>0</v>
      </c>
      <c r="AA16" s="40"/>
    </row>
    <row r="17" spans="1:27" x14ac:dyDescent="0.15">
      <c r="A17" s="40"/>
      <c r="B17" s="40">
        <f>無資格・市町本部長印!A103</f>
        <v>15</v>
      </c>
      <c r="C17" s="40">
        <f>無資格・市町本部長印!B104</f>
        <v>0</v>
      </c>
      <c r="D17" s="40">
        <f>無資格・市町本部長印!B106</f>
        <v>0</v>
      </c>
      <c r="E17" s="40">
        <f>無資格・市町本部長印!B108</f>
        <v>0</v>
      </c>
      <c r="F17" s="43">
        <f>無資格・市町本部長印!C103</f>
        <v>0</v>
      </c>
      <c r="G17" s="40">
        <f>無資格・市町本部長印!D103</f>
        <v>0</v>
      </c>
      <c r="H17" s="40">
        <f>無資格・市町本部長印!E103</f>
        <v>0</v>
      </c>
      <c r="I17" s="40">
        <f>無資格・市町本部長印!F103</f>
        <v>25</v>
      </c>
      <c r="J17" s="40" t="str">
        <f>無資格・市町本部長印!G103</f>
        <v>－</v>
      </c>
      <c r="K17" s="40">
        <f>無資格・市町本部長印!H103</f>
        <v>0</v>
      </c>
      <c r="L17" s="40" t="str">
        <f>無資格・市町本部長印!I103</f>
        <v>－</v>
      </c>
      <c r="M17" s="40">
        <f>無資格・市町本部長印!J103</f>
        <v>0</v>
      </c>
      <c r="N17" s="40">
        <f>無資格・市町本部長印!K103</f>
        <v>0</v>
      </c>
      <c r="O17" s="40">
        <f>無資格・市町本部長印!L104</f>
        <v>0</v>
      </c>
      <c r="P17" s="40">
        <f>無資格・市町本部長印!L105</f>
        <v>0</v>
      </c>
      <c r="Q17" s="40">
        <f>無資格・市町本部長印!K106</f>
        <v>0</v>
      </c>
      <c r="R17" s="40">
        <f>無資格・市町本部長印!L107</f>
        <v>0</v>
      </c>
      <c r="S17" s="40">
        <f>無資格・市町本部長印!L108</f>
        <v>0</v>
      </c>
      <c r="T17" s="40">
        <f>無資格・市町本部長印!M104</f>
        <v>0</v>
      </c>
      <c r="U17" s="40">
        <f>無資格・市町本部長印!M106</f>
        <v>0</v>
      </c>
      <c r="V17" s="40">
        <f>無資格・市町本部長印!M108</f>
        <v>0</v>
      </c>
      <c r="W17" s="40">
        <f>無資格・市町本部長印!N103</f>
        <v>0</v>
      </c>
      <c r="X17" s="40">
        <f>無資格・市町本部長印!O103</f>
        <v>0</v>
      </c>
      <c r="Y17" s="40">
        <f>無資格・市町本部長印!P103</f>
        <v>0</v>
      </c>
      <c r="Z17" s="40">
        <f>無資格・市町本部長印!Q103</f>
        <v>0</v>
      </c>
      <c r="AA17" s="40"/>
    </row>
    <row r="18" spans="1:27" x14ac:dyDescent="0.15">
      <c r="A18" s="40"/>
      <c r="B18" s="40">
        <f>無資格・市町本部長印!A109</f>
        <v>16</v>
      </c>
      <c r="C18" s="40">
        <f>無資格・市町本部長印!B110</f>
        <v>0</v>
      </c>
      <c r="D18" s="40">
        <f>無資格・市町本部長印!B112</f>
        <v>0</v>
      </c>
      <c r="E18" s="40">
        <f>無資格・市町本部長印!B114</f>
        <v>0</v>
      </c>
      <c r="F18" s="43">
        <f>無資格・市町本部長印!C109</f>
        <v>0</v>
      </c>
      <c r="G18" s="40">
        <f>無資格・市町本部長印!D109</f>
        <v>0</v>
      </c>
      <c r="H18" s="40">
        <f>無資格・市町本部長印!E109</f>
        <v>0</v>
      </c>
      <c r="I18" s="40">
        <f>無資格・市町本部長印!F109</f>
        <v>25</v>
      </c>
      <c r="J18" s="40" t="str">
        <f>無資格・市町本部長印!G109</f>
        <v>－</v>
      </c>
      <c r="K18" s="40">
        <f>無資格・市町本部長印!H109</f>
        <v>0</v>
      </c>
      <c r="L18" s="40" t="str">
        <f>無資格・市町本部長印!I109</f>
        <v>－</v>
      </c>
      <c r="M18" s="40">
        <f>無資格・市町本部長印!J109</f>
        <v>0</v>
      </c>
      <c r="N18" s="40">
        <f>無資格・市町本部長印!K109</f>
        <v>0</v>
      </c>
      <c r="O18" s="40">
        <f>無資格・市町本部長印!L110</f>
        <v>0</v>
      </c>
      <c r="P18" s="40">
        <f>無資格・市町本部長印!L111</f>
        <v>0</v>
      </c>
      <c r="Q18" s="40">
        <f>無資格・市町本部長印!K112</f>
        <v>0</v>
      </c>
      <c r="R18" s="40">
        <f>無資格・市町本部長印!L113</f>
        <v>0</v>
      </c>
      <c r="S18" s="40">
        <f>無資格・市町本部長印!L114</f>
        <v>0</v>
      </c>
      <c r="T18" s="40">
        <f>無資格・市町本部長印!M110</f>
        <v>0</v>
      </c>
      <c r="U18" s="40">
        <f>無資格・市町本部長印!M112</f>
        <v>0</v>
      </c>
      <c r="V18" s="40">
        <f>無資格・市町本部長印!M114</f>
        <v>0</v>
      </c>
      <c r="W18" s="40">
        <f>無資格・市町本部長印!N109</f>
        <v>0</v>
      </c>
      <c r="X18" s="40">
        <f>無資格・市町本部長印!O109</f>
        <v>0</v>
      </c>
      <c r="Y18" s="40">
        <f>無資格・市町本部長印!P109</f>
        <v>0</v>
      </c>
      <c r="Z18" s="40">
        <f>無資格・市町本部長印!Q109</f>
        <v>0</v>
      </c>
      <c r="AA18" s="40"/>
    </row>
    <row r="19" spans="1:27" x14ac:dyDescent="0.15">
      <c r="A19" s="40"/>
      <c r="B19" s="40">
        <f>無資格・市町本部長印!A115</f>
        <v>17</v>
      </c>
      <c r="C19" s="40">
        <f>無資格・市町本部長印!B116</f>
        <v>0</v>
      </c>
      <c r="D19" s="40">
        <f>無資格・市町本部長印!B118</f>
        <v>0</v>
      </c>
      <c r="E19" s="40">
        <f>無資格・市町本部長印!B120</f>
        <v>0</v>
      </c>
      <c r="F19" s="43">
        <f>無資格・市町本部長印!C115</f>
        <v>0</v>
      </c>
      <c r="G19" s="40">
        <f>無資格・市町本部長印!D115</f>
        <v>0</v>
      </c>
      <c r="H19" s="40">
        <f>無資格・市町本部長印!E115</f>
        <v>0</v>
      </c>
      <c r="I19" s="40">
        <f>無資格・市町本部長印!F115</f>
        <v>25</v>
      </c>
      <c r="J19" s="40" t="str">
        <f>無資格・市町本部長印!G115</f>
        <v>－</v>
      </c>
      <c r="K19" s="40">
        <f>無資格・市町本部長印!H115</f>
        <v>0</v>
      </c>
      <c r="L19" s="40" t="str">
        <f>無資格・市町本部長印!I115</f>
        <v>－</v>
      </c>
      <c r="M19" s="40">
        <f>無資格・市町本部長印!J115</f>
        <v>0</v>
      </c>
      <c r="N19" s="40">
        <f>無資格・市町本部長印!K115</f>
        <v>0</v>
      </c>
      <c r="O19" s="40">
        <f>無資格・市町本部長印!L116</f>
        <v>0</v>
      </c>
      <c r="P19" s="40">
        <f>無資格・市町本部長印!L117</f>
        <v>0</v>
      </c>
      <c r="Q19" s="40">
        <f>無資格・市町本部長印!K118</f>
        <v>0</v>
      </c>
      <c r="R19" s="40">
        <f>無資格・市町本部長印!L119</f>
        <v>0</v>
      </c>
      <c r="S19" s="40">
        <f>無資格・市町本部長印!L120</f>
        <v>0</v>
      </c>
      <c r="T19" s="40">
        <f>無資格・市町本部長印!M116</f>
        <v>0</v>
      </c>
      <c r="U19" s="40">
        <f>無資格・市町本部長印!M118</f>
        <v>0</v>
      </c>
      <c r="V19" s="40">
        <f>無資格・市町本部長印!M120</f>
        <v>0</v>
      </c>
      <c r="W19" s="40">
        <f>無資格・市町本部長印!N115</f>
        <v>0</v>
      </c>
      <c r="X19" s="40">
        <f>無資格・市町本部長印!O115</f>
        <v>0</v>
      </c>
      <c r="Y19" s="40">
        <f>無資格・市町本部長印!P115</f>
        <v>0</v>
      </c>
      <c r="Z19" s="40">
        <f>無資格・市町本部長印!Q115</f>
        <v>0</v>
      </c>
      <c r="AA19" s="40"/>
    </row>
    <row r="20" spans="1:27" x14ac:dyDescent="0.15">
      <c r="A20" s="40"/>
      <c r="B20" s="40">
        <f>無資格・市町本部長印!A121</f>
        <v>18</v>
      </c>
      <c r="C20" s="40">
        <f>無資格・市町本部長印!B122</f>
        <v>0</v>
      </c>
      <c r="D20" s="40">
        <f>無資格・市町本部長印!B124</f>
        <v>0</v>
      </c>
      <c r="E20" s="40">
        <f>無資格・市町本部長印!B126</f>
        <v>0</v>
      </c>
      <c r="F20" s="43">
        <f>無資格・市町本部長印!C121</f>
        <v>0</v>
      </c>
      <c r="G20" s="40">
        <f>無資格・市町本部長印!D121</f>
        <v>0</v>
      </c>
      <c r="H20" s="40">
        <f>無資格・市町本部長印!E121</f>
        <v>0</v>
      </c>
      <c r="I20" s="40">
        <f>無資格・市町本部長印!F121</f>
        <v>25</v>
      </c>
      <c r="J20" s="40" t="str">
        <f>無資格・市町本部長印!G121</f>
        <v>－</v>
      </c>
      <c r="K20" s="40">
        <f>無資格・市町本部長印!H121</f>
        <v>0</v>
      </c>
      <c r="L20" s="40" t="str">
        <f>無資格・市町本部長印!I121</f>
        <v>－</v>
      </c>
      <c r="M20" s="40">
        <f>無資格・市町本部長印!J121</f>
        <v>0</v>
      </c>
      <c r="N20" s="40">
        <f>無資格・市町本部長印!K121</f>
        <v>0</v>
      </c>
      <c r="O20" s="40">
        <f>無資格・市町本部長印!L122</f>
        <v>0</v>
      </c>
      <c r="P20" s="40">
        <f>無資格・市町本部長印!L123</f>
        <v>0</v>
      </c>
      <c r="Q20" s="40">
        <f>無資格・市町本部長印!K124</f>
        <v>0</v>
      </c>
      <c r="R20" s="40">
        <f>無資格・市町本部長印!L125</f>
        <v>0</v>
      </c>
      <c r="S20" s="40">
        <f>無資格・市町本部長印!L126</f>
        <v>0</v>
      </c>
      <c r="T20" s="40">
        <f>無資格・市町本部長印!M122</f>
        <v>0</v>
      </c>
      <c r="U20" s="40">
        <f>無資格・市町本部長印!M124</f>
        <v>0</v>
      </c>
      <c r="V20" s="40">
        <f>無資格・市町本部長印!M126</f>
        <v>0</v>
      </c>
      <c r="W20" s="40">
        <f>無資格・市町本部長印!N121</f>
        <v>0</v>
      </c>
      <c r="X20" s="40">
        <f>無資格・市町本部長印!O121</f>
        <v>0</v>
      </c>
      <c r="Y20" s="40">
        <f>無資格・市町本部長印!P121</f>
        <v>0</v>
      </c>
      <c r="Z20" s="40">
        <f>無資格・市町本部長印!Q121</f>
        <v>0</v>
      </c>
      <c r="AA20" s="40"/>
    </row>
    <row r="21" spans="1:27" x14ac:dyDescent="0.15">
      <c r="A21" s="40"/>
      <c r="B21" s="40">
        <f>無資格・市町本部長印!A127</f>
        <v>19</v>
      </c>
      <c r="C21" s="40">
        <f>無資格・市町本部長印!B128</f>
        <v>0</v>
      </c>
      <c r="D21" s="40">
        <f>無資格・市町本部長印!B130</f>
        <v>0</v>
      </c>
      <c r="E21" s="40">
        <f>無資格・市町本部長印!B132</f>
        <v>0</v>
      </c>
      <c r="F21" s="43">
        <f>無資格・市町本部長印!C127</f>
        <v>0</v>
      </c>
      <c r="G21" s="40">
        <f>無資格・市町本部長印!D127</f>
        <v>0</v>
      </c>
      <c r="H21" s="40">
        <f>無資格・市町本部長印!E127</f>
        <v>0</v>
      </c>
      <c r="I21" s="40">
        <f>無資格・市町本部長印!F127</f>
        <v>25</v>
      </c>
      <c r="J21" s="40" t="str">
        <f>無資格・市町本部長印!G127</f>
        <v>－</v>
      </c>
      <c r="K21" s="40">
        <f>無資格・市町本部長印!H127</f>
        <v>0</v>
      </c>
      <c r="L21" s="40" t="str">
        <f>無資格・市町本部長印!I127</f>
        <v>－</v>
      </c>
      <c r="M21" s="40">
        <f>無資格・市町本部長印!J127</f>
        <v>0</v>
      </c>
      <c r="N21" s="40">
        <f>無資格・市町本部長印!K127</f>
        <v>0</v>
      </c>
      <c r="O21" s="40">
        <f>無資格・市町本部長印!L128</f>
        <v>0</v>
      </c>
      <c r="P21" s="40">
        <f>無資格・市町本部長印!L129</f>
        <v>0</v>
      </c>
      <c r="Q21" s="40">
        <f>無資格・市町本部長印!K130</f>
        <v>0</v>
      </c>
      <c r="R21" s="40">
        <f>無資格・市町本部長印!L131</f>
        <v>0</v>
      </c>
      <c r="S21" s="40">
        <f>無資格・市町本部長印!L132</f>
        <v>0</v>
      </c>
      <c r="T21" s="40">
        <f>無資格・市町本部長印!M128</f>
        <v>0</v>
      </c>
      <c r="U21" s="40">
        <f>無資格・市町本部長印!M130</f>
        <v>0</v>
      </c>
      <c r="V21" s="40">
        <f>無資格・市町本部長印!M132</f>
        <v>0</v>
      </c>
      <c r="W21" s="40">
        <f>無資格・市町本部長印!N127</f>
        <v>0</v>
      </c>
      <c r="X21" s="40">
        <f>無資格・市町本部長印!O127</f>
        <v>0</v>
      </c>
      <c r="Y21" s="40">
        <f>無資格・市町本部長印!P127</f>
        <v>0</v>
      </c>
      <c r="Z21" s="40">
        <f>無資格・市町本部長印!Q127</f>
        <v>0</v>
      </c>
      <c r="AA21" s="40"/>
    </row>
    <row r="22" spans="1:27" x14ac:dyDescent="0.15">
      <c r="A22" s="40"/>
      <c r="B22" s="40">
        <f>無資格・市町本部長印!A133</f>
        <v>20</v>
      </c>
      <c r="C22" s="40">
        <f>無資格・市町本部長印!B134</f>
        <v>0</v>
      </c>
      <c r="D22" s="40">
        <f>無資格・市町本部長印!B136</f>
        <v>0</v>
      </c>
      <c r="E22" s="40">
        <f>無資格・市町本部長印!B138</f>
        <v>0</v>
      </c>
      <c r="F22" s="43">
        <f>無資格・市町本部長印!C133</f>
        <v>0</v>
      </c>
      <c r="G22" s="40">
        <f>無資格・市町本部長印!D133</f>
        <v>0</v>
      </c>
      <c r="H22" s="40">
        <f>無資格・市町本部長印!E133</f>
        <v>0</v>
      </c>
      <c r="I22" s="40">
        <f>無資格・市町本部長印!F133</f>
        <v>25</v>
      </c>
      <c r="J22" s="40" t="str">
        <f>無資格・市町本部長印!G133</f>
        <v>－</v>
      </c>
      <c r="K22" s="40">
        <f>無資格・市町本部長印!H133</f>
        <v>0</v>
      </c>
      <c r="L22" s="40" t="str">
        <f>無資格・市町本部長印!I133</f>
        <v>－</v>
      </c>
      <c r="M22" s="40">
        <f>無資格・市町本部長印!J133</f>
        <v>0</v>
      </c>
      <c r="N22" s="40">
        <f>無資格・市町本部長印!K133</f>
        <v>0</v>
      </c>
      <c r="O22" s="40">
        <f>無資格・市町本部長印!L134</f>
        <v>0</v>
      </c>
      <c r="P22" s="40">
        <f>無資格・市町本部長印!L135</f>
        <v>0</v>
      </c>
      <c r="Q22" s="40">
        <f>無資格・市町本部長印!K136</f>
        <v>0</v>
      </c>
      <c r="R22" s="40">
        <f>無資格・市町本部長印!L137</f>
        <v>0</v>
      </c>
      <c r="S22" s="40">
        <f>無資格・市町本部長印!L138</f>
        <v>0</v>
      </c>
      <c r="T22" s="40">
        <f>無資格・市町本部長印!M134</f>
        <v>0</v>
      </c>
      <c r="U22" s="40">
        <f>無資格・市町本部長印!M136</f>
        <v>0</v>
      </c>
      <c r="V22" s="40">
        <f>無資格・市町本部長印!M138</f>
        <v>0</v>
      </c>
      <c r="W22" s="40">
        <f>無資格・市町本部長印!N133</f>
        <v>0</v>
      </c>
      <c r="X22" s="40">
        <f>無資格・市町本部長印!O133</f>
        <v>0</v>
      </c>
      <c r="Y22" s="40">
        <f>無資格・市町本部長印!P133</f>
        <v>0</v>
      </c>
      <c r="Z22" s="40">
        <f>無資格・市町本部長印!Q133</f>
        <v>0</v>
      </c>
      <c r="AA22" s="40"/>
    </row>
    <row r="23" spans="1:27" x14ac:dyDescent="0.15">
      <c r="A23" s="40"/>
      <c r="B23" s="40">
        <f>無資格・市町本部長印!A139</f>
        <v>21</v>
      </c>
      <c r="C23" s="40">
        <f>無資格・市町本部長印!B140</f>
        <v>0</v>
      </c>
      <c r="D23" s="40">
        <f>無資格・市町本部長印!B142</f>
        <v>0</v>
      </c>
      <c r="E23" s="40">
        <f>無資格・市町本部長印!B144</f>
        <v>0</v>
      </c>
      <c r="F23" s="43">
        <f>無資格・市町本部長印!C139</f>
        <v>0</v>
      </c>
      <c r="G23" s="40">
        <f>無資格・市町本部長印!D139</f>
        <v>0</v>
      </c>
      <c r="H23" s="40">
        <f>無資格・市町本部長印!E139</f>
        <v>0</v>
      </c>
      <c r="I23" s="40">
        <f>無資格・市町本部長印!F139</f>
        <v>25</v>
      </c>
      <c r="J23" s="40" t="str">
        <f>無資格・市町本部長印!G139</f>
        <v>－</v>
      </c>
      <c r="K23" s="40">
        <f>無資格・市町本部長印!H139</f>
        <v>0</v>
      </c>
      <c r="L23" s="40" t="str">
        <f>無資格・市町本部長印!I139</f>
        <v>－</v>
      </c>
      <c r="M23" s="40">
        <f>無資格・市町本部長印!J139</f>
        <v>0</v>
      </c>
      <c r="N23" s="40">
        <f>無資格・市町本部長印!K139</f>
        <v>0</v>
      </c>
      <c r="O23" s="40">
        <f>無資格・市町本部長印!L140</f>
        <v>0</v>
      </c>
      <c r="P23" s="40">
        <f>無資格・市町本部長印!L141</f>
        <v>0</v>
      </c>
      <c r="Q23" s="40">
        <f>無資格・市町本部長印!K142</f>
        <v>0</v>
      </c>
      <c r="R23" s="40">
        <f>無資格・市町本部長印!L143</f>
        <v>0</v>
      </c>
      <c r="S23" s="40">
        <f>無資格・市町本部長印!L144</f>
        <v>0</v>
      </c>
      <c r="T23" s="40">
        <f>無資格・市町本部長印!M140</f>
        <v>0</v>
      </c>
      <c r="U23" s="40">
        <f>無資格・市町本部長印!M142</f>
        <v>0</v>
      </c>
      <c r="V23" s="40">
        <f>無資格・市町本部長印!M144</f>
        <v>0</v>
      </c>
      <c r="W23" s="40">
        <f>無資格・市町本部長印!N139</f>
        <v>0</v>
      </c>
      <c r="X23" s="40">
        <f>無資格・市町本部長印!O139</f>
        <v>0</v>
      </c>
      <c r="Y23" s="40">
        <f>無資格・市町本部長印!P139</f>
        <v>0</v>
      </c>
      <c r="Z23" s="40">
        <f>無資格・市町本部長印!Q139</f>
        <v>0</v>
      </c>
      <c r="AA23" s="40"/>
    </row>
    <row r="24" spans="1:27" x14ac:dyDescent="0.15">
      <c r="A24" s="40"/>
      <c r="B24" s="40">
        <f>無資格・市町本部長印!A145</f>
        <v>22</v>
      </c>
      <c r="C24" s="40">
        <f>無資格・市町本部長印!B146</f>
        <v>0</v>
      </c>
      <c r="D24" s="40">
        <f>無資格・市町本部長印!B148</f>
        <v>0</v>
      </c>
      <c r="E24" s="40">
        <f>無資格・市町本部長印!B150</f>
        <v>0</v>
      </c>
      <c r="F24" s="43">
        <f>無資格・市町本部長印!C145</f>
        <v>0</v>
      </c>
      <c r="G24" s="40">
        <f>無資格・市町本部長印!D145</f>
        <v>0</v>
      </c>
      <c r="H24" s="40">
        <f>無資格・市町本部長印!E145</f>
        <v>0</v>
      </c>
      <c r="I24" s="40">
        <f>無資格・市町本部長印!F145</f>
        <v>25</v>
      </c>
      <c r="J24" s="40" t="str">
        <f>無資格・市町本部長印!G145</f>
        <v>－</v>
      </c>
      <c r="K24" s="40">
        <f>無資格・市町本部長印!H145</f>
        <v>0</v>
      </c>
      <c r="L24" s="40" t="str">
        <f>無資格・市町本部長印!I145</f>
        <v>－</v>
      </c>
      <c r="M24" s="40">
        <f>無資格・市町本部長印!J145</f>
        <v>0</v>
      </c>
      <c r="N24" s="40">
        <f>無資格・市町本部長印!K145</f>
        <v>0</v>
      </c>
      <c r="O24" s="40">
        <f>無資格・市町本部長印!L146</f>
        <v>0</v>
      </c>
      <c r="P24" s="40">
        <f>無資格・市町本部長印!L147</f>
        <v>0</v>
      </c>
      <c r="Q24" s="40">
        <f>無資格・市町本部長印!K148</f>
        <v>0</v>
      </c>
      <c r="R24" s="40">
        <f>無資格・市町本部長印!L149</f>
        <v>0</v>
      </c>
      <c r="S24" s="40">
        <f>無資格・市町本部長印!L150</f>
        <v>0</v>
      </c>
      <c r="T24" s="40">
        <f>無資格・市町本部長印!M146</f>
        <v>0</v>
      </c>
      <c r="U24" s="40">
        <f>無資格・市町本部長印!M148</f>
        <v>0</v>
      </c>
      <c r="V24" s="40">
        <f>無資格・市町本部長印!M150</f>
        <v>0</v>
      </c>
      <c r="W24" s="40">
        <f>無資格・市町本部長印!N145</f>
        <v>0</v>
      </c>
      <c r="X24" s="40">
        <f>無資格・市町本部長印!O145</f>
        <v>0</v>
      </c>
      <c r="Y24" s="40">
        <f>無資格・市町本部長印!P145</f>
        <v>0</v>
      </c>
      <c r="Z24" s="40">
        <f>無資格・市町本部長印!Q145</f>
        <v>0</v>
      </c>
      <c r="AA24" s="40"/>
    </row>
    <row r="25" spans="1:27" x14ac:dyDescent="0.15">
      <c r="A25" s="40"/>
      <c r="B25" s="40">
        <f>無資格・市町本部長印!A151</f>
        <v>23</v>
      </c>
      <c r="C25" s="40">
        <f>無資格・市町本部長印!B152</f>
        <v>0</v>
      </c>
      <c r="D25" s="40">
        <f>無資格・市町本部長印!B154</f>
        <v>0</v>
      </c>
      <c r="E25" s="40">
        <f>無資格・市町本部長印!B156</f>
        <v>0</v>
      </c>
      <c r="F25" s="43">
        <f>無資格・市町本部長印!C151</f>
        <v>0</v>
      </c>
      <c r="G25" s="40">
        <f>無資格・市町本部長印!D151</f>
        <v>0</v>
      </c>
      <c r="H25" s="40">
        <f>無資格・市町本部長印!E151</f>
        <v>0</v>
      </c>
      <c r="I25" s="40">
        <f>無資格・市町本部長印!F151</f>
        <v>25</v>
      </c>
      <c r="J25" s="40" t="str">
        <f>無資格・市町本部長印!G151</f>
        <v>－</v>
      </c>
      <c r="K25" s="40">
        <f>無資格・市町本部長印!H151</f>
        <v>0</v>
      </c>
      <c r="L25" s="40" t="str">
        <f>無資格・市町本部長印!I151</f>
        <v>－</v>
      </c>
      <c r="M25" s="40">
        <f>無資格・市町本部長印!J151</f>
        <v>0</v>
      </c>
      <c r="N25" s="40">
        <f>無資格・市町本部長印!K151</f>
        <v>0</v>
      </c>
      <c r="O25" s="40">
        <f>無資格・市町本部長印!L152</f>
        <v>0</v>
      </c>
      <c r="P25" s="40">
        <f>無資格・市町本部長印!L153</f>
        <v>0</v>
      </c>
      <c r="Q25" s="40">
        <f>無資格・市町本部長印!K154</f>
        <v>0</v>
      </c>
      <c r="R25" s="40">
        <f>無資格・市町本部長印!L155</f>
        <v>0</v>
      </c>
      <c r="S25" s="40">
        <f>無資格・市町本部長印!L156</f>
        <v>0</v>
      </c>
      <c r="T25" s="40">
        <f>無資格・市町本部長印!M152</f>
        <v>0</v>
      </c>
      <c r="U25" s="40">
        <f>無資格・市町本部長印!M154</f>
        <v>0</v>
      </c>
      <c r="V25" s="40">
        <f>無資格・市町本部長印!M156</f>
        <v>0</v>
      </c>
      <c r="W25" s="40">
        <f>無資格・市町本部長印!N151</f>
        <v>0</v>
      </c>
      <c r="X25" s="40">
        <f>無資格・市町本部長印!O151</f>
        <v>0</v>
      </c>
      <c r="Y25" s="40">
        <f>無資格・市町本部長印!P151</f>
        <v>0</v>
      </c>
      <c r="Z25" s="40">
        <f>無資格・市町本部長印!Q151</f>
        <v>0</v>
      </c>
      <c r="AA25" s="40"/>
    </row>
    <row r="26" spans="1:27" x14ac:dyDescent="0.15">
      <c r="A26" s="40"/>
      <c r="B26" s="40">
        <f>無資格・市町本部長印!A157</f>
        <v>24</v>
      </c>
      <c r="C26" s="40">
        <f>無資格・市町本部長印!B158</f>
        <v>0</v>
      </c>
      <c r="D26" s="40">
        <f>無資格・市町本部長印!B160</f>
        <v>0</v>
      </c>
      <c r="E26" s="40">
        <f>無資格・市町本部長印!B162</f>
        <v>0</v>
      </c>
      <c r="F26" s="43">
        <f>無資格・市町本部長印!C157</f>
        <v>0</v>
      </c>
      <c r="G26" s="40">
        <f>無資格・市町本部長印!D157</f>
        <v>0</v>
      </c>
      <c r="H26" s="40">
        <f>無資格・市町本部長印!E157</f>
        <v>0</v>
      </c>
      <c r="I26" s="40">
        <f>無資格・市町本部長印!F157</f>
        <v>25</v>
      </c>
      <c r="J26" s="40" t="str">
        <f>無資格・市町本部長印!G157</f>
        <v>－</v>
      </c>
      <c r="K26" s="40">
        <f>無資格・市町本部長印!H157</f>
        <v>0</v>
      </c>
      <c r="L26" s="40" t="str">
        <f>無資格・市町本部長印!I157</f>
        <v>－</v>
      </c>
      <c r="M26" s="40">
        <f>無資格・市町本部長印!J157</f>
        <v>0</v>
      </c>
      <c r="N26" s="40">
        <f>無資格・市町本部長印!K157</f>
        <v>0</v>
      </c>
      <c r="O26" s="40">
        <f>無資格・市町本部長印!L158</f>
        <v>0</v>
      </c>
      <c r="P26" s="40">
        <f>無資格・市町本部長印!L159</f>
        <v>0</v>
      </c>
      <c r="Q26" s="40">
        <f>無資格・市町本部長印!K160</f>
        <v>0</v>
      </c>
      <c r="R26" s="40">
        <f>無資格・市町本部長印!L161</f>
        <v>0</v>
      </c>
      <c r="S26" s="40">
        <f>無資格・市町本部長印!L162</f>
        <v>0</v>
      </c>
      <c r="T26" s="40">
        <f>無資格・市町本部長印!M158</f>
        <v>0</v>
      </c>
      <c r="U26" s="40">
        <f>無資格・市町本部長印!M160</f>
        <v>0</v>
      </c>
      <c r="V26" s="40">
        <f>無資格・市町本部長印!M162</f>
        <v>0</v>
      </c>
      <c r="W26" s="40">
        <f>無資格・市町本部長印!N157</f>
        <v>0</v>
      </c>
      <c r="X26" s="40">
        <f>無資格・市町本部長印!O157</f>
        <v>0</v>
      </c>
      <c r="Y26" s="40">
        <f>無資格・市町本部長印!P157</f>
        <v>0</v>
      </c>
      <c r="Z26" s="40">
        <f>無資格・市町本部長印!Q157</f>
        <v>0</v>
      </c>
      <c r="AA26" s="40"/>
    </row>
    <row r="27" spans="1:27" x14ac:dyDescent="0.15">
      <c r="A27" s="40"/>
      <c r="B27" s="40">
        <f>無資格・市町本部長印!A163</f>
        <v>25</v>
      </c>
      <c r="C27" s="40">
        <f>無資格・市町本部長印!B164</f>
        <v>0</v>
      </c>
      <c r="D27" s="40">
        <f>無資格・市町本部長印!B166</f>
        <v>0</v>
      </c>
      <c r="E27" s="40">
        <f>無資格・市町本部長印!B168</f>
        <v>0</v>
      </c>
      <c r="F27" s="43">
        <f>無資格・市町本部長印!C163</f>
        <v>0</v>
      </c>
      <c r="G27" s="40">
        <f>無資格・市町本部長印!D163</f>
        <v>0</v>
      </c>
      <c r="H27" s="40">
        <f>無資格・市町本部長印!E163</f>
        <v>0</v>
      </c>
      <c r="I27" s="40">
        <f>無資格・市町本部長印!F163</f>
        <v>25</v>
      </c>
      <c r="J27" s="40" t="str">
        <f>無資格・市町本部長印!G163</f>
        <v>－</v>
      </c>
      <c r="K27" s="40">
        <f>無資格・市町本部長印!H163</f>
        <v>0</v>
      </c>
      <c r="L27" s="40" t="str">
        <f>無資格・市町本部長印!I163</f>
        <v>－</v>
      </c>
      <c r="M27" s="40">
        <f>無資格・市町本部長印!J163</f>
        <v>0</v>
      </c>
      <c r="N27" s="40">
        <f>無資格・市町本部長印!K163</f>
        <v>0</v>
      </c>
      <c r="O27" s="40">
        <f>無資格・市町本部長印!L164</f>
        <v>0</v>
      </c>
      <c r="P27" s="40">
        <f>無資格・市町本部長印!L165</f>
        <v>0</v>
      </c>
      <c r="Q27" s="40">
        <f>無資格・市町本部長印!K166</f>
        <v>0</v>
      </c>
      <c r="R27" s="40">
        <f>無資格・市町本部長印!L167</f>
        <v>0</v>
      </c>
      <c r="S27" s="40">
        <f>無資格・市町本部長印!L168</f>
        <v>0</v>
      </c>
      <c r="T27" s="40">
        <f>無資格・市町本部長印!M164</f>
        <v>0</v>
      </c>
      <c r="U27" s="40">
        <f>無資格・市町本部長印!M166</f>
        <v>0</v>
      </c>
      <c r="V27" s="40">
        <f>無資格・市町本部長印!M168</f>
        <v>0</v>
      </c>
      <c r="W27" s="40">
        <f>無資格・市町本部長印!N163</f>
        <v>0</v>
      </c>
      <c r="X27" s="40">
        <f>無資格・市町本部長印!O163</f>
        <v>0</v>
      </c>
      <c r="Y27" s="40">
        <f>無資格・市町本部長印!P163</f>
        <v>0</v>
      </c>
      <c r="Z27" s="40">
        <f>無資格・市町本部長印!Q163</f>
        <v>0</v>
      </c>
      <c r="AA27" s="40"/>
    </row>
    <row r="28" spans="1:27" x14ac:dyDescent="0.15">
      <c r="A28" s="40"/>
      <c r="B28" s="40">
        <f>無資格・市町本部長印!A169</f>
        <v>26</v>
      </c>
      <c r="C28" s="40">
        <f>無資格・市町本部長印!B170</f>
        <v>0</v>
      </c>
      <c r="D28" s="40">
        <f>無資格・市町本部長印!B172</f>
        <v>0</v>
      </c>
      <c r="E28" s="40">
        <f>無資格・市町本部長印!B174</f>
        <v>0</v>
      </c>
      <c r="F28" s="43">
        <f>無資格・市町本部長印!C169</f>
        <v>0</v>
      </c>
      <c r="G28" s="40">
        <f>無資格・市町本部長印!D169</f>
        <v>0</v>
      </c>
      <c r="H28" s="40">
        <f>無資格・市町本部長印!E169</f>
        <v>0</v>
      </c>
      <c r="I28" s="40">
        <f>無資格・市町本部長印!F169</f>
        <v>25</v>
      </c>
      <c r="J28" s="40" t="str">
        <f>無資格・市町本部長印!G169</f>
        <v>－</v>
      </c>
      <c r="K28" s="40">
        <f>無資格・市町本部長印!H169</f>
        <v>0</v>
      </c>
      <c r="L28" s="40" t="str">
        <f>無資格・市町本部長印!I169</f>
        <v>－</v>
      </c>
      <c r="M28" s="40">
        <f>無資格・市町本部長印!J169</f>
        <v>0</v>
      </c>
      <c r="N28" s="40">
        <f>無資格・市町本部長印!K169</f>
        <v>0</v>
      </c>
      <c r="O28" s="40">
        <f>無資格・市町本部長印!L170</f>
        <v>0</v>
      </c>
      <c r="P28" s="40">
        <f>無資格・市町本部長印!L171</f>
        <v>0</v>
      </c>
      <c r="Q28" s="40">
        <f>無資格・市町本部長印!K172</f>
        <v>0</v>
      </c>
      <c r="R28" s="40">
        <f>無資格・市町本部長印!L173</f>
        <v>0</v>
      </c>
      <c r="S28" s="40">
        <f>無資格・市町本部長印!L174</f>
        <v>0</v>
      </c>
      <c r="T28" s="40">
        <f>無資格・市町本部長印!M170</f>
        <v>0</v>
      </c>
      <c r="U28" s="40">
        <f>無資格・市町本部長印!M172</f>
        <v>0</v>
      </c>
      <c r="V28" s="40">
        <f>無資格・市町本部長印!M174</f>
        <v>0</v>
      </c>
      <c r="W28" s="40">
        <f>無資格・市町本部長印!N169</f>
        <v>0</v>
      </c>
      <c r="X28" s="40">
        <f>無資格・市町本部長印!O169</f>
        <v>0</v>
      </c>
      <c r="Y28" s="40">
        <f>無資格・市町本部長印!P169</f>
        <v>0</v>
      </c>
      <c r="Z28" s="40">
        <f>無資格・市町本部長印!Q169</f>
        <v>0</v>
      </c>
      <c r="AA28" s="40"/>
    </row>
    <row r="29" spans="1:27" x14ac:dyDescent="0.15">
      <c r="A29" s="40"/>
      <c r="B29" s="40">
        <f>無資格・市町本部長印!A175</f>
        <v>27</v>
      </c>
      <c r="C29" s="40">
        <f>無資格・市町本部長印!B176</f>
        <v>0</v>
      </c>
      <c r="D29" s="40">
        <f>無資格・市町本部長印!B178</f>
        <v>0</v>
      </c>
      <c r="E29" s="40">
        <f>無資格・市町本部長印!B180</f>
        <v>0</v>
      </c>
      <c r="F29" s="43">
        <f>無資格・市町本部長印!C175</f>
        <v>0</v>
      </c>
      <c r="G29" s="40">
        <f>無資格・市町本部長印!D175</f>
        <v>0</v>
      </c>
      <c r="H29" s="40">
        <f>無資格・市町本部長印!E175</f>
        <v>0</v>
      </c>
      <c r="I29" s="40">
        <f>無資格・市町本部長印!F175</f>
        <v>25</v>
      </c>
      <c r="J29" s="40" t="str">
        <f>無資格・市町本部長印!G175</f>
        <v>－</v>
      </c>
      <c r="K29" s="40">
        <f>無資格・市町本部長印!H175</f>
        <v>0</v>
      </c>
      <c r="L29" s="40" t="str">
        <f>無資格・市町本部長印!I175</f>
        <v>－</v>
      </c>
      <c r="M29" s="40">
        <f>無資格・市町本部長印!J175</f>
        <v>0</v>
      </c>
      <c r="N29" s="40">
        <f>無資格・市町本部長印!K175</f>
        <v>0</v>
      </c>
      <c r="O29" s="40">
        <f>無資格・市町本部長印!L176</f>
        <v>0</v>
      </c>
      <c r="P29" s="40">
        <f>無資格・市町本部長印!L177</f>
        <v>0</v>
      </c>
      <c r="Q29" s="40">
        <f>無資格・市町本部長印!K178</f>
        <v>0</v>
      </c>
      <c r="R29" s="40">
        <f>無資格・市町本部長印!L179</f>
        <v>0</v>
      </c>
      <c r="S29" s="40">
        <f>無資格・市町本部長印!L180</f>
        <v>0</v>
      </c>
      <c r="T29" s="40">
        <f>無資格・市町本部長印!M176</f>
        <v>0</v>
      </c>
      <c r="U29" s="40">
        <f>無資格・市町本部長印!M178</f>
        <v>0</v>
      </c>
      <c r="V29" s="40">
        <f>無資格・市町本部長印!M180</f>
        <v>0</v>
      </c>
      <c r="W29" s="40">
        <f>無資格・市町本部長印!N175</f>
        <v>0</v>
      </c>
      <c r="X29" s="40">
        <f>無資格・市町本部長印!O175</f>
        <v>0</v>
      </c>
      <c r="Y29" s="40">
        <f>無資格・市町本部長印!P175</f>
        <v>0</v>
      </c>
      <c r="Z29" s="40">
        <f>無資格・市町本部長印!Q175</f>
        <v>0</v>
      </c>
      <c r="AA29" s="40"/>
    </row>
    <row r="30" spans="1:27" x14ac:dyDescent="0.15">
      <c r="A30" s="40"/>
      <c r="B30" s="40">
        <f>無資格・市町本部長印!A181</f>
        <v>28</v>
      </c>
      <c r="C30" s="40">
        <f>無資格・市町本部長印!B182</f>
        <v>0</v>
      </c>
      <c r="D30" s="40">
        <f>無資格・市町本部長印!B184</f>
        <v>0</v>
      </c>
      <c r="E30" s="40">
        <f>無資格・市町本部長印!B186</f>
        <v>0</v>
      </c>
      <c r="F30" s="43">
        <f>無資格・市町本部長印!C181</f>
        <v>0</v>
      </c>
      <c r="G30" s="40">
        <f>無資格・市町本部長印!D181</f>
        <v>0</v>
      </c>
      <c r="H30" s="40">
        <f>無資格・市町本部長印!E181</f>
        <v>0</v>
      </c>
      <c r="I30" s="40">
        <f>無資格・市町本部長印!F181</f>
        <v>25</v>
      </c>
      <c r="J30" s="40" t="str">
        <f>無資格・市町本部長印!G181</f>
        <v>－</v>
      </c>
      <c r="K30" s="40">
        <f>無資格・市町本部長印!H181</f>
        <v>0</v>
      </c>
      <c r="L30" s="40" t="str">
        <f>無資格・市町本部長印!I181</f>
        <v>－</v>
      </c>
      <c r="M30" s="40">
        <f>無資格・市町本部長印!J181</f>
        <v>0</v>
      </c>
      <c r="N30" s="40">
        <f>無資格・市町本部長印!K181</f>
        <v>0</v>
      </c>
      <c r="O30" s="40">
        <f>無資格・市町本部長印!L182</f>
        <v>0</v>
      </c>
      <c r="P30" s="40">
        <f>無資格・市町本部長印!L183</f>
        <v>0</v>
      </c>
      <c r="Q30" s="40">
        <f>無資格・市町本部長印!K184</f>
        <v>0</v>
      </c>
      <c r="R30" s="40">
        <f>無資格・市町本部長印!L185</f>
        <v>0</v>
      </c>
      <c r="S30" s="40">
        <f>無資格・市町本部長印!L186</f>
        <v>0</v>
      </c>
      <c r="T30" s="40">
        <f>無資格・市町本部長印!M182</f>
        <v>0</v>
      </c>
      <c r="U30" s="40">
        <f>無資格・市町本部長印!M184</f>
        <v>0</v>
      </c>
      <c r="V30" s="40">
        <f>無資格・市町本部長印!M186</f>
        <v>0</v>
      </c>
      <c r="W30" s="40">
        <f>無資格・市町本部長印!N181</f>
        <v>0</v>
      </c>
      <c r="X30" s="40">
        <f>無資格・市町本部長印!O181</f>
        <v>0</v>
      </c>
      <c r="Y30" s="40">
        <f>無資格・市町本部長印!P181</f>
        <v>0</v>
      </c>
      <c r="Z30" s="40">
        <f>無資格・市町本部長印!Q181</f>
        <v>0</v>
      </c>
      <c r="AA30" s="40"/>
    </row>
    <row r="31" spans="1:27" x14ac:dyDescent="0.15">
      <c r="A31" s="40"/>
      <c r="B31" s="40">
        <f>無資格・市町本部長印!A187</f>
        <v>29</v>
      </c>
      <c r="C31" s="40">
        <f>無資格・市町本部長印!B188</f>
        <v>0</v>
      </c>
      <c r="D31" s="40">
        <f>無資格・市町本部長印!B190</f>
        <v>0</v>
      </c>
      <c r="E31" s="40">
        <f>無資格・市町本部長印!B192</f>
        <v>0</v>
      </c>
      <c r="F31" s="43">
        <f>無資格・市町本部長印!C187</f>
        <v>0</v>
      </c>
      <c r="G31" s="40">
        <f>無資格・市町本部長印!D187</f>
        <v>0</v>
      </c>
      <c r="H31" s="40">
        <f>無資格・市町本部長印!E187</f>
        <v>0</v>
      </c>
      <c r="I31" s="40">
        <f>無資格・市町本部長印!F187</f>
        <v>25</v>
      </c>
      <c r="J31" s="40" t="str">
        <f>無資格・市町本部長印!G187</f>
        <v>－</v>
      </c>
      <c r="K31" s="40">
        <f>無資格・市町本部長印!H187</f>
        <v>0</v>
      </c>
      <c r="L31" s="40" t="str">
        <f>無資格・市町本部長印!I187</f>
        <v>－</v>
      </c>
      <c r="M31" s="40">
        <f>無資格・市町本部長印!J187</f>
        <v>0</v>
      </c>
      <c r="N31" s="40">
        <f>無資格・市町本部長印!K187</f>
        <v>0</v>
      </c>
      <c r="O31" s="40">
        <f>無資格・市町本部長印!L188</f>
        <v>0</v>
      </c>
      <c r="P31" s="40">
        <f>無資格・市町本部長印!L189</f>
        <v>0</v>
      </c>
      <c r="Q31" s="40">
        <f>無資格・市町本部長印!K190</f>
        <v>0</v>
      </c>
      <c r="R31" s="40">
        <f>無資格・市町本部長印!L191</f>
        <v>0</v>
      </c>
      <c r="S31" s="40">
        <f>無資格・市町本部長印!L192</f>
        <v>0</v>
      </c>
      <c r="T31" s="40">
        <f>無資格・市町本部長印!M188</f>
        <v>0</v>
      </c>
      <c r="U31" s="40">
        <f>無資格・市町本部長印!M190</f>
        <v>0</v>
      </c>
      <c r="V31" s="40">
        <f>無資格・市町本部長印!M192</f>
        <v>0</v>
      </c>
      <c r="W31" s="40">
        <f>無資格・市町本部長印!N187</f>
        <v>0</v>
      </c>
      <c r="X31" s="40">
        <f>無資格・市町本部長印!O187</f>
        <v>0</v>
      </c>
      <c r="Y31" s="40">
        <f>無資格・市町本部長印!P187</f>
        <v>0</v>
      </c>
      <c r="Z31" s="40">
        <f>無資格・市町本部長印!Q187</f>
        <v>0</v>
      </c>
      <c r="AA31" s="40"/>
    </row>
    <row r="32" spans="1:27" x14ac:dyDescent="0.15">
      <c r="A32" s="40"/>
      <c r="B32" s="40">
        <f>無資格・市町本部長印!A193</f>
        <v>30</v>
      </c>
      <c r="C32" s="40">
        <f>無資格・市町本部長印!B194</f>
        <v>0</v>
      </c>
      <c r="D32" s="40">
        <f>無資格・市町本部長印!B196</f>
        <v>0</v>
      </c>
      <c r="E32" s="40">
        <f>無資格・市町本部長印!B198</f>
        <v>0</v>
      </c>
      <c r="F32" s="43">
        <f>無資格・市町本部長印!C193</f>
        <v>0</v>
      </c>
      <c r="G32" s="40">
        <f>無資格・市町本部長印!D193</f>
        <v>0</v>
      </c>
      <c r="H32" s="40">
        <f>無資格・市町本部長印!E193</f>
        <v>0</v>
      </c>
      <c r="I32" s="40">
        <f>無資格・市町本部長印!F193</f>
        <v>25</v>
      </c>
      <c r="J32" s="40" t="str">
        <f>無資格・市町本部長印!G193</f>
        <v>－</v>
      </c>
      <c r="K32" s="40">
        <f>無資格・市町本部長印!H193</f>
        <v>0</v>
      </c>
      <c r="L32" s="40" t="str">
        <f>無資格・市町本部長印!I193</f>
        <v>－</v>
      </c>
      <c r="M32" s="40">
        <f>無資格・市町本部長印!J193</f>
        <v>0</v>
      </c>
      <c r="N32" s="40">
        <f>無資格・市町本部長印!K193</f>
        <v>0</v>
      </c>
      <c r="O32" s="40">
        <f>無資格・市町本部長印!L194</f>
        <v>0</v>
      </c>
      <c r="P32" s="40">
        <f>無資格・市町本部長印!L195</f>
        <v>0</v>
      </c>
      <c r="Q32" s="40">
        <f>無資格・市町本部長印!K196</f>
        <v>0</v>
      </c>
      <c r="R32" s="40">
        <f>無資格・市町本部長印!L197</f>
        <v>0</v>
      </c>
      <c r="S32" s="40">
        <f>無資格・市町本部長印!L198</f>
        <v>0</v>
      </c>
      <c r="T32" s="40">
        <f>無資格・市町本部長印!M194</f>
        <v>0</v>
      </c>
      <c r="U32" s="40">
        <f>無資格・市町本部長印!M196</f>
        <v>0</v>
      </c>
      <c r="V32" s="40">
        <f>無資格・市町本部長印!M198</f>
        <v>0</v>
      </c>
      <c r="W32" s="40">
        <f>無資格・市町本部長印!N193</f>
        <v>0</v>
      </c>
      <c r="X32" s="40">
        <f>無資格・市町本部長印!O193</f>
        <v>0</v>
      </c>
      <c r="Y32" s="40">
        <f>無資格・市町本部長印!P193</f>
        <v>0</v>
      </c>
      <c r="Z32" s="40">
        <f>無資格・市町本部長印!Q193</f>
        <v>0</v>
      </c>
      <c r="AA32" s="40"/>
    </row>
    <row r="33" spans="1:27" x14ac:dyDescent="0.15">
      <c r="A33" s="40"/>
      <c r="B33" s="40">
        <f>無資格・市町本部長印!A199</f>
        <v>31</v>
      </c>
      <c r="C33" s="40">
        <f>無資格・市町本部長印!B200</f>
        <v>0</v>
      </c>
      <c r="D33" s="40">
        <f>無資格・市町本部長印!B202</f>
        <v>0</v>
      </c>
      <c r="E33" s="40">
        <f>無資格・市町本部長印!B204</f>
        <v>0</v>
      </c>
      <c r="F33" s="43">
        <f>無資格・市町本部長印!C199</f>
        <v>0</v>
      </c>
      <c r="G33" s="40">
        <f>無資格・市町本部長印!D199</f>
        <v>0</v>
      </c>
      <c r="H33" s="40">
        <f>無資格・市町本部長印!E199</f>
        <v>0</v>
      </c>
      <c r="I33" s="40">
        <f>無資格・市町本部長印!F199</f>
        <v>25</v>
      </c>
      <c r="J33" s="40" t="str">
        <f>無資格・市町本部長印!G199</f>
        <v>－</v>
      </c>
      <c r="K33" s="40">
        <f>無資格・市町本部長印!H199</f>
        <v>0</v>
      </c>
      <c r="L33" s="40" t="str">
        <f>無資格・市町本部長印!I199</f>
        <v>－</v>
      </c>
      <c r="M33" s="40">
        <f>無資格・市町本部長印!J199</f>
        <v>0</v>
      </c>
      <c r="N33" s="40">
        <f>無資格・市町本部長印!K199</f>
        <v>0</v>
      </c>
      <c r="O33" s="40">
        <f>無資格・市町本部長印!L200</f>
        <v>0</v>
      </c>
      <c r="P33" s="40">
        <f>無資格・市町本部長印!L201</f>
        <v>0</v>
      </c>
      <c r="Q33" s="40">
        <f>無資格・市町本部長印!K202</f>
        <v>0</v>
      </c>
      <c r="R33" s="40">
        <f>無資格・市町本部長印!L203</f>
        <v>0</v>
      </c>
      <c r="S33" s="40">
        <f>無資格・市町本部長印!L204</f>
        <v>0</v>
      </c>
      <c r="T33" s="40">
        <f>無資格・市町本部長印!M200</f>
        <v>0</v>
      </c>
      <c r="U33" s="40">
        <f>無資格・市町本部長印!M202</f>
        <v>0</v>
      </c>
      <c r="V33" s="40">
        <f>無資格・市町本部長印!M204</f>
        <v>0</v>
      </c>
      <c r="W33" s="40">
        <f>無資格・市町本部長印!N199</f>
        <v>0</v>
      </c>
      <c r="X33" s="40">
        <f>無資格・市町本部長印!O199</f>
        <v>0</v>
      </c>
      <c r="Y33" s="40">
        <f>無資格・市町本部長印!P199</f>
        <v>0</v>
      </c>
      <c r="Z33" s="40">
        <f>無資格・市町本部長印!Q199</f>
        <v>0</v>
      </c>
      <c r="AA33" s="40"/>
    </row>
    <row r="34" spans="1:27" x14ac:dyDescent="0.15">
      <c r="A34" s="40"/>
      <c r="B34" s="40">
        <f>無資格・市町本部長印!A205</f>
        <v>32</v>
      </c>
      <c r="C34" s="40">
        <f>無資格・市町本部長印!B206</f>
        <v>0</v>
      </c>
      <c r="D34" s="40">
        <f>無資格・市町本部長印!B208</f>
        <v>0</v>
      </c>
      <c r="E34" s="40">
        <f>無資格・市町本部長印!B210</f>
        <v>0</v>
      </c>
      <c r="F34" s="43">
        <f>無資格・市町本部長印!C205</f>
        <v>0</v>
      </c>
      <c r="G34" s="40">
        <f>無資格・市町本部長印!D205</f>
        <v>0</v>
      </c>
      <c r="H34" s="40">
        <f>無資格・市町本部長印!E205</f>
        <v>0</v>
      </c>
      <c r="I34" s="40">
        <f>無資格・市町本部長印!F205</f>
        <v>25</v>
      </c>
      <c r="J34" s="40" t="str">
        <f>無資格・市町本部長印!G205</f>
        <v>－</v>
      </c>
      <c r="K34" s="40">
        <f>無資格・市町本部長印!H205</f>
        <v>0</v>
      </c>
      <c r="L34" s="40" t="str">
        <f>無資格・市町本部長印!I205</f>
        <v>－</v>
      </c>
      <c r="M34" s="40">
        <f>無資格・市町本部長印!J205</f>
        <v>0</v>
      </c>
      <c r="N34" s="40">
        <f>無資格・市町本部長印!K205</f>
        <v>0</v>
      </c>
      <c r="O34" s="40">
        <f>無資格・市町本部長印!L206</f>
        <v>0</v>
      </c>
      <c r="P34" s="40">
        <f>無資格・市町本部長印!L207</f>
        <v>0</v>
      </c>
      <c r="Q34" s="40">
        <f>無資格・市町本部長印!K208</f>
        <v>0</v>
      </c>
      <c r="R34" s="40">
        <f>無資格・市町本部長印!L209</f>
        <v>0</v>
      </c>
      <c r="S34" s="40">
        <f>無資格・市町本部長印!L210</f>
        <v>0</v>
      </c>
      <c r="T34" s="40">
        <f>無資格・市町本部長印!M206</f>
        <v>0</v>
      </c>
      <c r="U34" s="40">
        <f>無資格・市町本部長印!M208</f>
        <v>0</v>
      </c>
      <c r="V34" s="40">
        <f>無資格・市町本部長印!M210</f>
        <v>0</v>
      </c>
      <c r="W34" s="40">
        <f>無資格・市町本部長印!N205</f>
        <v>0</v>
      </c>
      <c r="X34" s="40">
        <f>無資格・市町本部長印!O205</f>
        <v>0</v>
      </c>
      <c r="Y34" s="40">
        <f>無資格・市町本部長印!P205</f>
        <v>0</v>
      </c>
      <c r="Z34" s="40">
        <f>無資格・市町本部長印!Q205</f>
        <v>0</v>
      </c>
      <c r="AA34" s="40"/>
    </row>
    <row r="35" spans="1:27" x14ac:dyDescent="0.15">
      <c r="A35" s="40"/>
      <c r="B35" s="40">
        <f>無資格・市町本部長印!A211</f>
        <v>33</v>
      </c>
      <c r="C35" s="40">
        <f>無資格・市町本部長印!B212</f>
        <v>0</v>
      </c>
      <c r="D35" s="40">
        <f>無資格・市町本部長印!B214</f>
        <v>0</v>
      </c>
      <c r="E35" s="40">
        <f>無資格・市町本部長印!B216</f>
        <v>0</v>
      </c>
      <c r="F35" s="43">
        <f>無資格・市町本部長印!C211</f>
        <v>0</v>
      </c>
      <c r="G35" s="40">
        <f>無資格・市町本部長印!D211</f>
        <v>0</v>
      </c>
      <c r="H35" s="40">
        <f>無資格・市町本部長印!E211</f>
        <v>0</v>
      </c>
      <c r="I35" s="40">
        <f>無資格・市町本部長印!F211</f>
        <v>25</v>
      </c>
      <c r="J35" s="40" t="str">
        <f>無資格・市町本部長印!G211</f>
        <v>－</v>
      </c>
      <c r="K35" s="40">
        <f>無資格・市町本部長印!H211</f>
        <v>0</v>
      </c>
      <c r="L35" s="40" t="str">
        <f>無資格・市町本部長印!I211</f>
        <v>－</v>
      </c>
      <c r="M35" s="40">
        <f>無資格・市町本部長印!J211</f>
        <v>0</v>
      </c>
      <c r="N35" s="40">
        <f>無資格・市町本部長印!K211</f>
        <v>0</v>
      </c>
      <c r="O35" s="40">
        <f>無資格・市町本部長印!L212</f>
        <v>0</v>
      </c>
      <c r="P35" s="40">
        <f>無資格・市町本部長印!L213</f>
        <v>0</v>
      </c>
      <c r="Q35" s="40">
        <f>無資格・市町本部長印!K214</f>
        <v>0</v>
      </c>
      <c r="R35" s="40">
        <f>無資格・市町本部長印!L215</f>
        <v>0</v>
      </c>
      <c r="S35" s="40">
        <f>無資格・市町本部長印!L216</f>
        <v>0</v>
      </c>
      <c r="T35" s="40">
        <f>無資格・市町本部長印!M212</f>
        <v>0</v>
      </c>
      <c r="U35" s="40">
        <f>無資格・市町本部長印!M214</f>
        <v>0</v>
      </c>
      <c r="V35" s="40">
        <f>無資格・市町本部長印!M216</f>
        <v>0</v>
      </c>
      <c r="W35" s="40">
        <f>無資格・市町本部長印!N211</f>
        <v>0</v>
      </c>
      <c r="X35" s="40">
        <f>無資格・市町本部長印!O211</f>
        <v>0</v>
      </c>
      <c r="Y35" s="40">
        <f>無資格・市町本部長印!P211</f>
        <v>0</v>
      </c>
      <c r="Z35" s="40">
        <f>無資格・市町本部長印!Q211</f>
        <v>0</v>
      </c>
      <c r="AA35" s="40"/>
    </row>
    <row r="36" spans="1:27" x14ac:dyDescent="0.15">
      <c r="A36" s="40"/>
      <c r="B36" s="40">
        <f>無資格・市町本部長印!A217</f>
        <v>34</v>
      </c>
      <c r="C36" s="40">
        <f>無資格・市町本部長印!B218</f>
        <v>0</v>
      </c>
      <c r="D36" s="40">
        <f>無資格・市町本部長印!B220</f>
        <v>0</v>
      </c>
      <c r="E36" s="40">
        <f>無資格・市町本部長印!B222</f>
        <v>0</v>
      </c>
      <c r="F36" s="43">
        <f>無資格・市町本部長印!C217</f>
        <v>0</v>
      </c>
      <c r="G36" s="40">
        <f>無資格・市町本部長印!D217</f>
        <v>0</v>
      </c>
      <c r="H36" s="40">
        <f>無資格・市町本部長印!E217</f>
        <v>0</v>
      </c>
      <c r="I36" s="40">
        <f>無資格・市町本部長印!F217</f>
        <v>25</v>
      </c>
      <c r="J36" s="40" t="str">
        <f>無資格・市町本部長印!G217</f>
        <v>－</v>
      </c>
      <c r="K36" s="40">
        <f>無資格・市町本部長印!H217</f>
        <v>0</v>
      </c>
      <c r="L36" s="40" t="str">
        <f>無資格・市町本部長印!I217</f>
        <v>－</v>
      </c>
      <c r="M36" s="40">
        <f>無資格・市町本部長印!J217</f>
        <v>0</v>
      </c>
      <c r="N36" s="40">
        <f>無資格・市町本部長印!K217</f>
        <v>0</v>
      </c>
      <c r="O36" s="40">
        <f>無資格・市町本部長印!L218</f>
        <v>0</v>
      </c>
      <c r="P36" s="40">
        <f>無資格・市町本部長印!L219</f>
        <v>0</v>
      </c>
      <c r="Q36" s="40">
        <f>無資格・市町本部長印!K220</f>
        <v>0</v>
      </c>
      <c r="R36" s="40">
        <f>無資格・市町本部長印!L221</f>
        <v>0</v>
      </c>
      <c r="S36" s="40">
        <f>無資格・市町本部長印!L222</f>
        <v>0</v>
      </c>
      <c r="T36" s="40">
        <f>無資格・市町本部長印!M218</f>
        <v>0</v>
      </c>
      <c r="U36" s="40">
        <f>無資格・市町本部長印!M220</f>
        <v>0</v>
      </c>
      <c r="V36" s="40">
        <f>無資格・市町本部長印!M222</f>
        <v>0</v>
      </c>
      <c r="W36" s="40">
        <f>無資格・市町本部長印!N217</f>
        <v>0</v>
      </c>
      <c r="X36" s="40">
        <f>無資格・市町本部長印!O217</f>
        <v>0</v>
      </c>
      <c r="Y36" s="40">
        <f>無資格・市町本部長印!P217</f>
        <v>0</v>
      </c>
      <c r="Z36" s="40">
        <f>無資格・市町本部長印!Q217</f>
        <v>0</v>
      </c>
      <c r="AA36" s="40"/>
    </row>
    <row r="37" spans="1:27" x14ac:dyDescent="0.15">
      <c r="A37" s="40"/>
      <c r="B37" s="40">
        <f>無資格・市町本部長印!A223</f>
        <v>35</v>
      </c>
      <c r="C37" s="40">
        <f>無資格・市町本部長印!B224</f>
        <v>0</v>
      </c>
      <c r="D37" s="40">
        <f>無資格・市町本部長印!B226</f>
        <v>0</v>
      </c>
      <c r="E37" s="40">
        <f>無資格・市町本部長印!B228</f>
        <v>0</v>
      </c>
      <c r="F37" s="43">
        <f>無資格・市町本部長印!C223</f>
        <v>0</v>
      </c>
      <c r="G37" s="40">
        <f>無資格・市町本部長印!D223</f>
        <v>0</v>
      </c>
      <c r="H37" s="40">
        <f>無資格・市町本部長印!E223</f>
        <v>0</v>
      </c>
      <c r="I37" s="40">
        <f>無資格・市町本部長印!F223</f>
        <v>25</v>
      </c>
      <c r="J37" s="40" t="str">
        <f>無資格・市町本部長印!G223</f>
        <v>－</v>
      </c>
      <c r="K37" s="40">
        <f>無資格・市町本部長印!H223</f>
        <v>0</v>
      </c>
      <c r="L37" s="40" t="str">
        <f>無資格・市町本部長印!I223</f>
        <v>－</v>
      </c>
      <c r="M37" s="40">
        <f>無資格・市町本部長印!J223</f>
        <v>0</v>
      </c>
      <c r="N37" s="40">
        <f>無資格・市町本部長印!K223</f>
        <v>0</v>
      </c>
      <c r="O37" s="40">
        <f>無資格・市町本部長印!L224</f>
        <v>0</v>
      </c>
      <c r="P37" s="40">
        <f>無資格・市町本部長印!L225</f>
        <v>0</v>
      </c>
      <c r="Q37" s="40">
        <f>無資格・市町本部長印!K226</f>
        <v>0</v>
      </c>
      <c r="R37" s="40">
        <f>無資格・市町本部長印!L227</f>
        <v>0</v>
      </c>
      <c r="S37" s="40">
        <f>無資格・市町本部長印!L228</f>
        <v>0</v>
      </c>
      <c r="T37" s="40">
        <f>無資格・市町本部長印!M224</f>
        <v>0</v>
      </c>
      <c r="U37" s="40">
        <f>無資格・市町本部長印!M226</f>
        <v>0</v>
      </c>
      <c r="V37" s="40">
        <f>無資格・市町本部長印!M228</f>
        <v>0</v>
      </c>
      <c r="W37" s="40">
        <f>無資格・市町本部長印!N223</f>
        <v>0</v>
      </c>
      <c r="X37" s="40">
        <f>無資格・市町本部長印!O223</f>
        <v>0</v>
      </c>
      <c r="Y37" s="40">
        <f>無資格・市町本部長印!P223</f>
        <v>0</v>
      </c>
      <c r="Z37" s="40">
        <f>無資格・市町本部長印!Q223</f>
        <v>0</v>
      </c>
      <c r="AA37" s="40"/>
    </row>
    <row r="38" spans="1:27" x14ac:dyDescent="0.15">
      <c r="A38" s="40"/>
      <c r="B38" s="40">
        <f>無資格・市町本部長印!A229</f>
        <v>36</v>
      </c>
      <c r="C38" s="40">
        <f>無資格・市町本部長印!B230</f>
        <v>0</v>
      </c>
      <c r="D38" s="40">
        <f>無資格・市町本部長印!B232</f>
        <v>0</v>
      </c>
      <c r="E38" s="40">
        <f>無資格・市町本部長印!B234</f>
        <v>0</v>
      </c>
      <c r="F38" s="43">
        <f>無資格・市町本部長印!C229</f>
        <v>0</v>
      </c>
      <c r="G38" s="40">
        <f>無資格・市町本部長印!D229</f>
        <v>0</v>
      </c>
      <c r="H38" s="40">
        <f>無資格・市町本部長印!E229</f>
        <v>0</v>
      </c>
      <c r="I38" s="40">
        <f>無資格・市町本部長印!F229</f>
        <v>25</v>
      </c>
      <c r="J38" s="40" t="str">
        <f>無資格・市町本部長印!G229</f>
        <v>－</v>
      </c>
      <c r="K38" s="40">
        <f>無資格・市町本部長印!H229</f>
        <v>0</v>
      </c>
      <c r="L38" s="40" t="str">
        <f>無資格・市町本部長印!I229</f>
        <v>－</v>
      </c>
      <c r="M38" s="40">
        <f>無資格・市町本部長印!J229</f>
        <v>0</v>
      </c>
      <c r="N38" s="40">
        <f>無資格・市町本部長印!K229</f>
        <v>0</v>
      </c>
      <c r="O38" s="40">
        <f>無資格・市町本部長印!L230</f>
        <v>0</v>
      </c>
      <c r="P38" s="40">
        <f>無資格・市町本部長印!L231</f>
        <v>0</v>
      </c>
      <c r="Q38" s="40">
        <f>無資格・市町本部長印!K232</f>
        <v>0</v>
      </c>
      <c r="R38" s="40">
        <f>無資格・市町本部長印!L233</f>
        <v>0</v>
      </c>
      <c r="S38" s="40">
        <f>無資格・市町本部長印!L234</f>
        <v>0</v>
      </c>
      <c r="T38" s="40">
        <f>無資格・市町本部長印!M230</f>
        <v>0</v>
      </c>
      <c r="U38" s="40">
        <f>無資格・市町本部長印!M232</f>
        <v>0</v>
      </c>
      <c r="V38" s="40">
        <f>無資格・市町本部長印!M234</f>
        <v>0</v>
      </c>
      <c r="W38" s="40">
        <f>無資格・市町本部長印!N229</f>
        <v>0</v>
      </c>
      <c r="X38" s="40">
        <f>無資格・市町本部長印!O229</f>
        <v>0</v>
      </c>
      <c r="Y38" s="40">
        <f>無資格・市町本部長印!P229</f>
        <v>0</v>
      </c>
      <c r="Z38" s="40">
        <f>無資格・市町本部長印!Q229</f>
        <v>0</v>
      </c>
      <c r="AA38" s="40"/>
    </row>
    <row r="39" spans="1:27" x14ac:dyDescent="0.15">
      <c r="A39" s="40"/>
      <c r="B39" s="40">
        <f>無資格・市町本部長印!A235</f>
        <v>37</v>
      </c>
      <c r="C39" s="40">
        <f>無資格・市町本部長印!B236</f>
        <v>0</v>
      </c>
      <c r="D39" s="40">
        <f>無資格・市町本部長印!B238</f>
        <v>0</v>
      </c>
      <c r="E39" s="40">
        <f>無資格・市町本部長印!B240</f>
        <v>0</v>
      </c>
      <c r="F39" s="43">
        <f>無資格・市町本部長印!C235</f>
        <v>0</v>
      </c>
      <c r="G39" s="40">
        <f>無資格・市町本部長印!D235</f>
        <v>0</v>
      </c>
      <c r="H39" s="40">
        <f>無資格・市町本部長印!E235</f>
        <v>0</v>
      </c>
      <c r="I39" s="40">
        <f>無資格・市町本部長印!F235</f>
        <v>25</v>
      </c>
      <c r="J39" s="40" t="str">
        <f>無資格・市町本部長印!G235</f>
        <v>－</v>
      </c>
      <c r="K39" s="40">
        <f>無資格・市町本部長印!H235</f>
        <v>0</v>
      </c>
      <c r="L39" s="40" t="str">
        <f>無資格・市町本部長印!I235</f>
        <v>－</v>
      </c>
      <c r="M39" s="40">
        <f>無資格・市町本部長印!J235</f>
        <v>0</v>
      </c>
      <c r="N39" s="40">
        <f>無資格・市町本部長印!K235</f>
        <v>0</v>
      </c>
      <c r="O39" s="40">
        <f>無資格・市町本部長印!L236</f>
        <v>0</v>
      </c>
      <c r="P39" s="40">
        <f>無資格・市町本部長印!L237</f>
        <v>0</v>
      </c>
      <c r="Q39" s="40">
        <f>無資格・市町本部長印!K238</f>
        <v>0</v>
      </c>
      <c r="R39" s="40">
        <f>無資格・市町本部長印!L239</f>
        <v>0</v>
      </c>
      <c r="S39" s="40">
        <f>無資格・市町本部長印!L240</f>
        <v>0</v>
      </c>
      <c r="T39" s="40">
        <f>無資格・市町本部長印!M236</f>
        <v>0</v>
      </c>
      <c r="U39" s="40">
        <f>無資格・市町本部長印!M238</f>
        <v>0</v>
      </c>
      <c r="V39" s="40">
        <f>無資格・市町本部長印!M240</f>
        <v>0</v>
      </c>
      <c r="W39" s="40">
        <f>無資格・市町本部長印!N235</f>
        <v>0</v>
      </c>
      <c r="X39" s="40">
        <f>無資格・市町本部長印!O235</f>
        <v>0</v>
      </c>
      <c r="Y39" s="40">
        <f>無資格・市町本部長印!P235</f>
        <v>0</v>
      </c>
      <c r="Z39" s="40">
        <f>無資格・市町本部長印!Q235</f>
        <v>0</v>
      </c>
      <c r="AA39" s="40"/>
    </row>
    <row r="40" spans="1:27" x14ac:dyDescent="0.15">
      <c r="A40" s="40"/>
      <c r="B40" s="40">
        <f>無資格・市町本部長印!A241</f>
        <v>38</v>
      </c>
      <c r="C40" s="40">
        <f>無資格・市町本部長印!B242</f>
        <v>0</v>
      </c>
      <c r="D40" s="40">
        <f>無資格・市町本部長印!B244</f>
        <v>0</v>
      </c>
      <c r="E40" s="40">
        <f>無資格・市町本部長印!B246</f>
        <v>0</v>
      </c>
      <c r="F40" s="43">
        <f>無資格・市町本部長印!C241</f>
        <v>0</v>
      </c>
      <c r="G40" s="40">
        <f>無資格・市町本部長印!D241</f>
        <v>0</v>
      </c>
      <c r="H40" s="40">
        <f>無資格・市町本部長印!E241</f>
        <v>0</v>
      </c>
      <c r="I40" s="40">
        <f>無資格・市町本部長印!F241</f>
        <v>25</v>
      </c>
      <c r="J40" s="40" t="str">
        <f>無資格・市町本部長印!G241</f>
        <v>－</v>
      </c>
      <c r="K40" s="40">
        <f>無資格・市町本部長印!H241</f>
        <v>0</v>
      </c>
      <c r="L40" s="40" t="str">
        <f>無資格・市町本部長印!I241</f>
        <v>－</v>
      </c>
      <c r="M40" s="40">
        <f>無資格・市町本部長印!J241</f>
        <v>0</v>
      </c>
      <c r="N40" s="40">
        <f>無資格・市町本部長印!K241</f>
        <v>0</v>
      </c>
      <c r="O40" s="40">
        <f>無資格・市町本部長印!L242</f>
        <v>0</v>
      </c>
      <c r="P40" s="40">
        <f>無資格・市町本部長印!L243</f>
        <v>0</v>
      </c>
      <c r="Q40" s="40">
        <f>無資格・市町本部長印!K244</f>
        <v>0</v>
      </c>
      <c r="R40" s="40">
        <f>無資格・市町本部長印!L245</f>
        <v>0</v>
      </c>
      <c r="S40" s="40">
        <f>無資格・市町本部長印!L246</f>
        <v>0</v>
      </c>
      <c r="T40" s="40">
        <f>無資格・市町本部長印!M242</f>
        <v>0</v>
      </c>
      <c r="U40" s="40">
        <f>無資格・市町本部長印!M244</f>
        <v>0</v>
      </c>
      <c r="V40" s="40">
        <f>無資格・市町本部長印!M246</f>
        <v>0</v>
      </c>
      <c r="W40" s="40">
        <f>無資格・市町本部長印!N241</f>
        <v>0</v>
      </c>
      <c r="X40" s="40">
        <f>無資格・市町本部長印!O241</f>
        <v>0</v>
      </c>
      <c r="Y40" s="40">
        <f>無資格・市町本部長印!P241</f>
        <v>0</v>
      </c>
      <c r="Z40" s="40">
        <f>無資格・市町本部長印!Q241</f>
        <v>0</v>
      </c>
      <c r="AA40" s="40"/>
    </row>
    <row r="41" spans="1:27" x14ac:dyDescent="0.15">
      <c r="A41" s="40"/>
      <c r="B41" s="40">
        <f>無資格・市町本部長印!A247</f>
        <v>39</v>
      </c>
      <c r="C41" s="40">
        <f>無資格・市町本部長印!B248</f>
        <v>0</v>
      </c>
      <c r="D41" s="40">
        <f>無資格・市町本部長印!B250</f>
        <v>0</v>
      </c>
      <c r="E41" s="40">
        <f>無資格・市町本部長印!B252</f>
        <v>0</v>
      </c>
      <c r="F41" s="43">
        <f>無資格・市町本部長印!C247</f>
        <v>0</v>
      </c>
      <c r="G41" s="40">
        <f>無資格・市町本部長印!D247</f>
        <v>0</v>
      </c>
      <c r="H41" s="40">
        <f>無資格・市町本部長印!E247</f>
        <v>0</v>
      </c>
      <c r="I41" s="40">
        <f>無資格・市町本部長印!F247</f>
        <v>25</v>
      </c>
      <c r="J41" s="40" t="str">
        <f>無資格・市町本部長印!G247</f>
        <v>－</v>
      </c>
      <c r="K41" s="40">
        <f>無資格・市町本部長印!H247</f>
        <v>0</v>
      </c>
      <c r="L41" s="40" t="str">
        <f>無資格・市町本部長印!I247</f>
        <v>－</v>
      </c>
      <c r="M41" s="40">
        <f>無資格・市町本部長印!J247</f>
        <v>0</v>
      </c>
      <c r="N41" s="40">
        <f>無資格・市町本部長印!K247</f>
        <v>0</v>
      </c>
      <c r="O41" s="40">
        <f>無資格・市町本部長印!L248</f>
        <v>0</v>
      </c>
      <c r="P41" s="40">
        <f>無資格・市町本部長印!L249</f>
        <v>0</v>
      </c>
      <c r="Q41" s="40">
        <f>無資格・市町本部長印!K250</f>
        <v>0</v>
      </c>
      <c r="R41" s="40">
        <f>無資格・市町本部長印!L251</f>
        <v>0</v>
      </c>
      <c r="S41" s="40">
        <f>無資格・市町本部長印!L252</f>
        <v>0</v>
      </c>
      <c r="T41" s="40">
        <f>無資格・市町本部長印!M248</f>
        <v>0</v>
      </c>
      <c r="U41" s="40">
        <f>無資格・市町本部長印!M250</f>
        <v>0</v>
      </c>
      <c r="V41" s="40">
        <f>無資格・市町本部長印!M252</f>
        <v>0</v>
      </c>
      <c r="W41" s="40">
        <f>無資格・市町本部長印!N247</f>
        <v>0</v>
      </c>
      <c r="X41" s="40">
        <f>無資格・市町本部長印!O247</f>
        <v>0</v>
      </c>
      <c r="Y41" s="40">
        <f>無資格・市町本部長印!P247</f>
        <v>0</v>
      </c>
      <c r="Z41" s="40">
        <f>無資格・市町本部長印!Q247</f>
        <v>0</v>
      </c>
      <c r="AA41" s="40"/>
    </row>
    <row r="42" spans="1:27" x14ac:dyDescent="0.15">
      <c r="A42" s="40"/>
      <c r="B42" s="40">
        <f>無資格・市町本部長印!A253</f>
        <v>40</v>
      </c>
      <c r="C42" s="40">
        <f>無資格・市町本部長印!B254</f>
        <v>0</v>
      </c>
      <c r="D42" s="40">
        <f>無資格・市町本部長印!B256</f>
        <v>0</v>
      </c>
      <c r="E42" s="40">
        <f>無資格・市町本部長印!B258</f>
        <v>0</v>
      </c>
      <c r="F42" s="43">
        <f>無資格・市町本部長印!C253</f>
        <v>0</v>
      </c>
      <c r="G42" s="40">
        <f>無資格・市町本部長印!D253</f>
        <v>0</v>
      </c>
      <c r="H42" s="40">
        <f>無資格・市町本部長印!E253</f>
        <v>0</v>
      </c>
      <c r="I42" s="40">
        <f>無資格・市町本部長印!F253</f>
        <v>25</v>
      </c>
      <c r="J42" s="40" t="str">
        <f>無資格・市町本部長印!G253</f>
        <v>－</v>
      </c>
      <c r="K42" s="40">
        <f>無資格・市町本部長印!H253</f>
        <v>0</v>
      </c>
      <c r="L42" s="40" t="str">
        <f>無資格・市町本部長印!I253</f>
        <v>－</v>
      </c>
      <c r="M42" s="40">
        <f>無資格・市町本部長印!J253</f>
        <v>0</v>
      </c>
      <c r="N42" s="40">
        <f>無資格・市町本部長印!K253</f>
        <v>0</v>
      </c>
      <c r="O42" s="40">
        <f>無資格・市町本部長印!L254</f>
        <v>0</v>
      </c>
      <c r="P42" s="40">
        <f>無資格・市町本部長印!L255</f>
        <v>0</v>
      </c>
      <c r="Q42" s="40">
        <f>無資格・市町本部長印!K256</f>
        <v>0</v>
      </c>
      <c r="R42" s="40">
        <f>無資格・市町本部長印!L257</f>
        <v>0</v>
      </c>
      <c r="S42" s="40">
        <f>無資格・市町本部長印!L258</f>
        <v>0</v>
      </c>
      <c r="T42" s="40">
        <f>無資格・市町本部長印!M254</f>
        <v>0</v>
      </c>
      <c r="U42" s="40">
        <f>無資格・市町本部長印!M256</f>
        <v>0</v>
      </c>
      <c r="V42" s="40">
        <f>無資格・市町本部長印!M258</f>
        <v>0</v>
      </c>
      <c r="W42" s="40">
        <f>無資格・市町本部長印!N253</f>
        <v>0</v>
      </c>
      <c r="X42" s="40">
        <f>無資格・市町本部長印!O253</f>
        <v>0</v>
      </c>
      <c r="Y42" s="40">
        <f>無資格・市町本部長印!P253</f>
        <v>0</v>
      </c>
      <c r="Z42" s="40">
        <f>無資格・市町本部長印!Q253</f>
        <v>0</v>
      </c>
      <c r="AA42" s="40"/>
    </row>
    <row r="43" spans="1:27" x14ac:dyDescent="0.15">
      <c r="A43" s="40"/>
      <c r="B43" s="40">
        <f>無資格・市町本部長印!A259</f>
        <v>41</v>
      </c>
      <c r="C43" s="40">
        <f>無資格・市町本部長印!B260</f>
        <v>0</v>
      </c>
      <c r="D43" s="40">
        <f>無資格・市町本部長印!B262</f>
        <v>0</v>
      </c>
      <c r="E43" s="40">
        <f>無資格・市町本部長印!B264</f>
        <v>0</v>
      </c>
      <c r="F43" s="43">
        <f>無資格・市町本部長印!C259</f>
        <v>0</v>
      </c>
      <c r="G43" s="40">
        <f>無資格・市町本部長印!D259</f>
        <v>0</v>
      </c>
      <c r="H43" s="40">
        <f>無資格・市町本部長印!E259</f>
        <v>0</v>
      </c>
      <c r="I43" s="40">
        <f>無資格・市町本部長印!F259</f>
        <v>25</v>
      </c>
      <c r="J43" s="40" t="str">
        <f>無資格・市町本部長印!G259</f>
        <v>－</v>
      </c>
      <c r="K43" s="40">
        <f>無資格・市町本部長印!H259</f>
        <v>0</v>
      </c>
      <c r="L43" s="40" t="str">
        <f>無資格・市町本部長印!I259</f>
        <v>－</v>
      </c>
      <c r="M43" s="40">
        <f>無資格・市町本部長印!J259</f>
        <v>0</v>
      </c>
      <c r="N43" s="40">
        <f>無資格・市町本部長印!K259</f>
        <v>0</v>
      </c>
      <c r="O43" s="40">
        <f>無資格・市町本部長印!L260</f>
        <v>0</v>
      </c>
      <c r="P43" s="40">
        <f>無資格・市町本部長印!L261</f>
        <v>0</v>
      </c>
      <c r="Q43" s="40">
        <f>無資格・市町本部長印!K262</f>
        <v>0</v>
      </c>
      <c r="R43" s="40">
        <f>無資格・市町本部長印!L263</f>
        <v>0</v>
      </c>
      <c r="S43" s="40">
        <f>無資格・市町本部長印!L264</f>
        <v>0</v>
      </c>
      <c r="T43" s="40">
        <f>無資格・市町本部長印!M260</f>
        <v>0</v>
      </c>
      <c r="U43" s="40">
        <f>無資格・市町本部長印!M262</f>
        <v>0</v>
      </c>
      <c r="V43" s="40">
        <f>無資格・市町本部長印!M264</f>
        <v>0</v>
      </c>
      <c r="W43" s="40">
        <f>無資格・市町本部長印!N259</f>
        <v>0</v>
      </c>
      <c r="X43" s="40">
        <f>無資格・市町本部長印!O259</f>
        <v>0</v>
      </c>
      <c r="Y43" s="40">
        <f>無資格・市町本部長印!P259</f>
        <v>0</v>
      </c>
      <c r="Z43" s="40">
        <f>無資格・市町本部長印!Q259</f>
        <v>0</v>
      </c>
      <c r="AA43" s="40"/>
    </row>
    <row r="44" spans="1:27" x14ac:dyDescent="0.15">
      <c r="A44" s="40"/>
      <c r="B44" s="40">
        <f>無資格・市町本部長印!A265</f>
        <v>42</v>
      </c>
      <c r="C44" s="40">
        <f>無資格・市町本部長印!B266</f>
        <v>0</v>
      </c>
      <c r="D44" s="40">
        <f>無資格・市町本部長印!B268</f>
        <v>0</v>
      </c>
      <c r="E44" s="40">
        <f>無資格・市町本部長印!B270</f>
        <v>0</v>
      </c>
      <c r="F44" s="43">
        <f>無資格・市町本部長印!C265</f>
        <v>0</v>
      </c>
      <c r="G44" s="40">
        <f>無資格・市町本部長印!D265</f>
        <v>0</v>
      </c>
      <c r="H44" s="40">
        <f>無資格・市町本部長印!E265</f>
        <v>0</v>
      </c>
      <c r="I44" s="40">
        <f>無資格・市町本部長印!F265</f>
        <v>25</v>
      </c>
      <c r="J44" s="40" t="str">
        <f>無資格・市町本部長印!G265</f>
        <v>－</v>
      </c>
      <c r="K44" s="40">
        <f>無資格・市町本部長印!H265</f>
        <v>0</v>
      </c>
      <c r="L44" s="40" t="str">
        <f>無資格・市町本部長印!I265</f>
        <v>－</v>
      </c>
      <c r="M44" s="40">
        <f>無資格・市町本部長印!J265</f>
        <v>0</v>
      </c>
      <c r="N44" s="40">
        <f>無資格・市町本部長印!K265</f>
        <v>0</v>
      </c>
      <c r="O44" s="40">
        <f>無資格・市町本部長印!L266</f>
        <v>0</v>
      </c>
      <c r="P44" s="40">
        <f>無資格・市町本部長印!L267</f>
        <v>0</v>
      </c>
      <c r="Q44" s="40">
        <f>無資格・市町本部長印!K268</f>
        <v>0</v>
      </c>
      <c r="R44" s="40">
        <f>無資格・市町本部長印!L269</f>
        <v>0</v>
      </c>
      <c r="S44" s="40">
        <f>無資格・市町本部長印!L270</f>
        <v>0</v>
      </c>
      <c r="T44" s="40">
        <f>無資格・市町本部長印!M266</f>
        <v>0</v>
      </c>
      <c r="U44" s="40">
        <f>無資格・市町本部長印!M268</f>
        <v>0</v>
      </c>
      <c r="V44" s="40">
        <f>無資格・市町本部長印!M270</f>
        <v>0</v>
      </c>
      <c r="W44" s="40">
        <f>無資格・市町本部長印!N265</f>
        <v>0</v>
      </c>
      <c r="X44" s="40">
        <f>無資格・市町本部長印!O265</f>
        <v>0</v>
      </c>
      <c r="Y44" s="40">
        <f>無資格・市町本部長印!P265</f>
        <v>0</v>
      </c>
      <c r="Z44" s="40">
        <f>無資格・市町本部長印!Q265</f>
        <v>0</v>
      </c>
      <c r="AA44" s="40"/>
    </row>
    <row r="45" spans="1:27" x14ac:dyDescent="0.15">
      <c r="A45" s="40"/>
      <c r="B45" s="40">
        <f>無資格・市町本部長印!A271</f>
        <v>43</v>
      </c>
      <c r="C45" s="40">
        <f>無資格・市町本部長印!B272</f>
        <v>0</v>
      </c>
      <c r="D45" s="40">
        <f>無資格・市町本部長印!B274</f>
        <v>0</v>
      </c>
      <c r="E45" s="40">
        <f>無資格・市町本部長印!B276</f>
        <v>0</v>
      </c>
      <c r="F45" s="43">
        <f>無資格・市町本部長印!C271</f>
        <v>0</v>
      </c>
      <c r="G45" s="40">
        <f>無資格・市町本部長印!D271</f>
        <v>0</v>
      </c>
      <c r="H45" s="40">
        <f>無資格・市町本部長印!E271</f>
        <v>0</v>
      </c>
      <c r="I45" s="40">
        <f>無資格・市町本部長印!F271</f>
        <v>25</v>
      </c>
      <c r="J45" s="40" t="str">
        <f>無資格・市町本部長印!G271</f>
        <v>－</v>
      </c>
      <c r="K45" s="40">
        <f>無資格・市町本部長印!H271</f>
        <v>0</v>
      </c>
      <c r="L45" s="40" t="str">
        <f>無資格・市町本部長印!I271</f>
        <v>－</v>
      </c>
      <c r="M45" s="40">
        <f>無資格・市町本部長印!J271</f>
        <v>0</v>
      </c>
      <c r="N45" s="40">
        <f>無資格・市町本部長印!K271</f>
        <v>0</v>
      </c>
      <c r="O45" s="40">
        <f>無資格・市町本部長印!L272</f>
        <v>0</v>
      </c>
      <c r="P45" s="40">
        <f>無資格・市町本部長印!L273</f>
        <v>0</v>
      </c>
      <c r="Q45" s="40">
        <f>無資格・市町本部長印!K274</f>
        <v>0</v>
      </c>
      <c r="R45" s="40">
        <f>無資格・市町本部長印!L275</f>
        <v>0</v>
      </c>
      <c r="S45" s="40">
        <f>無資格・市町本部長印!L276</f>
        <v>0</v>
      </c>
      <c r="T45" s="40">
        <f>無資格・市町本部長印!M272</f>
        <v>0</v>
      </c>
      <c r="U45" s="40">
        <f>無資格・市町本部長印!M274</f>
        <v>0</v>
      </c>
      <c r="V45" s="40">
        <f>無資格・市町本部長印!M276</f>
        <v>0</v>
      </c>
      <c r="W45" s="40">
        <f>無資格・市町本部長印!N271</f>
        <v>0</v>
      </c>
      <c r="X45" s="40">
        <f>無資格・市町本部長印!O271</f>
        <v>0</v>
      </c>
      <c r="Y45" s="40">
        <f>無資格・市町本部長印!P271</f>
        <v>0</v>
      </c>
      <c r="Z45" s="40">
        <f>無資格・市町本部長印!Q271</f>
        <v>0</v>
      </c>
      <c r="AA45" s="40"/>
    </row>
    <row r="46" spans="1:27" x14ac:dyDescent="0.15">
      <c r="A46" s="40"/>
      <c r="B46" s="40">
        <f>無資格・市町本部長印!A277</f>
        <v>44</v>
      </c>
      <c r="C46" s="40">
        <f>無資格・市町本部長印!B278</f>
        <v>0</v>
      </c>
      <c r="D46" s="40">
        <f>無資格・市町本部長印!B280</f>
        <v>0</v>
      </c>
      <c r="E46" s="40">
        <f>無資格・市町本部長印!B282</f>
        <v>0</v>
      </c>
      <c r="F46" s="43">
        <f>無資格・市町本部長印!C277</f>
        <v>0</v>
      </c>
      <c r="G46" s="40">
        <f>無資格・市町本部長印!D277</f>
        <v>0</v>
      </c>
      <c r="H46" s="40">
        <f>無資格・市町本部長印!E277</f>
        <v>0</v>
      </c>
      <c r="I46" s="40">
        <f>無資格・市町本部長印!F277</f>
        <v>25</v>
      </c>
      <c r="J46" s="40" t="str">
        <f>無資格・市町本部長印!G277</f>
        <v>－</v>
      </c>
      <c r="K46" s="40">
        <f>無資格・市町本部長印!H277</f>
        <v>0</v>
      </c>
      <c r="L46" s="40" t="str">
        <f>無資格・市町本部長印!I277</f>
        <v>－</v>
      </c>
      <c r="M46" s="40">
        <f>無資格・市町本部長印!J277</f>
        <v>0</v>
      </c>
      <c r="N46" s="40">
        <f>無資格・市町本部長印!K277</f>
        <v>0</v>
      </c>
      <c r="O46" s="40">
        <f>無資格・市町本部長印!L278</f>
        <v>0</v>
      </c>
      <c r="P46" s="40">
        <f>無資格・市町本部長印!L279</f>
        <v>0</v>
      </c>
      <c r="Q46" s="40">
        <f>無資格・市町本部長印!K280</f>
        <v>0</v>
      </c>
      <c r="R46" s="40">
        <f>無資格・市町本部長印!L281</f>
        <v>0</v>
      </c>
      <c r="S46" s="40">
        <f>無資格・市町本部長印!L282</f>
        <v>0</v>
      </c>
      <c r="T46" s="40">
        <f>無資格・市町本部長印!M278</f>
        <v>0</v>
      </c>
      <c r="U46" s="40">
        <f>無資格・市町本部長印!M280</f>
        <v>0</v>
      </c>
      <c r="V46" s="40">
        <f>無資格・市町本部長印!M282</f>
        <v>0</v>
      </c>
      <c r="W46" s="40">
        <f>無資格・市町本部長印!N277</f>
        <v>0</v>
      </c>
      <c r="X46" s="40">
        <f>無資格・市町本部長印!O277</f>
        <v>0</v>
      </c>
      <c r="Y46" s="40">
        <f>無資格・市町本部長印!P277</f>
        <v>0</v>
      </c>
      <c r="Z46" s="40">
        <f>無資格・市町本部長印!Q277</f>
        <v>0</v>
      </c>
      <c r="AA46" s="40"/>
    </row>
    <row r="47" spans="1:27" x14ac:dyDescent="0.15">
      <c r="A47" s="40"/>
      <c r="B47" s="40">
        <f>無資格・市町本部長印!A283</f>
        <v>45</v>
      </c>
      <c r="C47" s="40">
        <f>無資格・市町本部長印!B284</f>
        <v>0</v>
      </c>
      <c r="D47" s="40">
        <f>無資格・市町本部長印!B286</f>
        <v>0</v>
      </c>
      <c r="E47" s="40">
        <f>無資格・市町本部長印!B288</f>
        <v>0</v>
      </c>
      <c r="F47" s="43">
        <f>無資格・市町本部長印!C283</f>
        <v>0</v>
      </c>
      <c r="G47" s="40">
        <f>無資格・市町本部長印!D283</f>
        <v>0</v>
      </c>
      <c r="H47" s="40">
        <f>無資格・市町本部長印!E283</f>
        <v>0</v>
      </c>
      <c r="I47" s="40">
        <f>無資格・市町本部長印!F283</f>
        <v>25</v>
      </c>
      <c r="J47" s="40" t="str">
        <f>無資格・市町本部長印!G283</f>
        <v>－</v>
      </c>
      <c r="K47" s="40">
        <f>無資格・市町本部長印!H283</f>
        <v>0</v>
      </c>
      <c r="L47" s="40" t="str">
        <f>無資格・市町本部長印!I283</f>
        <v>－</v>
      </c>
      <c r="M47" s="40">
        <f>無資格・市町本部長印!J283</f>
        <v>0</v>
      </c>
      <c r="N47" s="40">
        <f>無資格・市町本部長印!K283</f>
        <v>0</v>
      </c>
      <c r="O47" s="40">
        <f>無資格・市町本部長印!L284</f>
        <v>0</v>
      </c>
      <c r="P47" s="40">
        <f>無資格・市町本部長印!L285</f>
        <v>0</v>
      </c>
      <c r="Q47" s="40">
        <f>無資格・市町本部長印!K286</f>
        <v>0</v>
      </c>
      <c r="R47" s="40">
        <f>無資格・市町本部長印!L287</f>
        <v>0</v>
      </c>
      <c r="S47" s="40">
        <f>無資格・市町本部長印!L288</f>
        <v>0</v>
      </c>
      <c r="T47" s="40">
        <f>無資格・市町本部長印!M284</f>
        <v>0</v>
      </c>
      <c r="U47" s="40">
        <f>無資格・市町本部長印!M286</f>
        <v>0</v>
      </c>
      <c r="V47" s="40">
        <f>無資格・市町本部長印!M288</f>
        <v>0</v>
      </c>
      <c r="W47" s="40">
        <f>無資格・市町本部長印!N283</f>
        <v>0</v>
      </c>
      <c r="X47" s="40">
        <f>無資格・市町本部長印!O283</f>
        <v>0</v>
      </c>
      <c r="Y47" s="40">
        <f>無資格・市町本部長印!P283</f>
        <v>0</v>
      </c>
      <c r="Z47" s="40">
        <f>無資格・市町本部長印!Q283</f>
        <v>0</v>
      </c>
      <c r="AA47" s="40"/>
    </row>
    <row r="48" spans="1:27" x14ac:dyDescent="0.15">
      <c r="A48" s="40"/>
      <c r="B48" s="40">
        <f>無資格・市町本部長印!A289</f>
        <v>46</v>
      </c>
      <c r="C48" s="40">
        <f>無資格・市町本部長印!B290</f>
        <v>0</v>
      </c>
      <c r="D48" s="40">
        <f>無資格・市町本部長印!B292</f>
        <v>0</v>
      </c>
      <c r="E48" s="40">
        <f>無資格・市町本部長印!B294</f>
        <v>0</v>
      </c>
      <c r="F48" s="43">
        <f>無資格・市町本部長印!C289</f>
        <v>0</v>
      </c>
      <c r="G48" s="40">
        <f>無資格・市町本部長印!D289</f>
        <v>0</v>
      </c>
      <c r="H48" s="40">
        <f>無資格・市町本部長印!E289</f>
        <v>0</v>
      </c>
      <c r="I48" s="40">
        <f>無資格・市町本部長印!F289</f>
        <v>25</v>
      </c>
      <c r="J48" s="40" t="str">
        <f>無資格・市町本部長印!G289</f>
        <v>－</v>
      </c>
      <c r="K48" s="40">
        <f>無資格・市町本部長印!H289</f>
        <v>0</v>
      </c>
      <c r="L48" s="40" t="str">
        <f>無資格・市町本部長印!I289</f>
        <v>－</v>
      </c>
      <c r="M48" s="40">
        <f>無資格・市町本部長印!J289</f>
        <v>0</v>
      </c>
      <c r="N48" s="40">
        <f>無資格・市町本部長印!K289</f>
        <v>0</v>
      </c>
      <c r="O48" s="40">
        <f>無資格・市町本部長印!L290</f>
        <v>0</v>
      </c>
      <c r="P48" s="40">
        <f>無資格・市町本部長印!L291</f>
        <v>0</v>
      </c>
      <c r="Q48" s="40">
        <f>無資格・市町本部長印!K292</f>
        <v>0</v>
      </c>
      <c r="R48" s="40">
        <f>無資格・市町本部長印!L293</f>
        <v>0</v>
      </c>
      <c r="S48" s="40">
        <f>無資格・市町本部長印!L294</f>
        <v>0</v>
      </c>
      <c r="T48" s="40">
        <f>無資格・市町本部長印!M290</f>
        <v>0</v>
      </c>
      <c r="U48" s="40">
        <f>無資格・市町本部長印!M292</f>
        <v>0</v>
      </c>
      <c r="V48" s="40">
        <f>無資格・市町本部長印!M294</f>
        <v>0</v>
      </c>
      <c r="W48" s="40">
        <f>無資格・市町本部長印!N289</f>
        <v>0</v>
      </c>
      <c r="X48" s="40">
        <f>無資格・市町本部長印!O289</f>
        <v>0</v>
      </c>
      <c r="Y48" s="40">
        <f>無資格・市町本部長印!P289</f>
        <v>0</v>
      </c>
      <c r="Z48" s="40">
        <f>無資格・市町本部長印!Q289</f>
        <v>0</v>
      </c>
      <c r="AA48" s="40"/>
    </row>
    <row r="49" spans="1:27" x14ac:dyDescent="0.15">
      <c r="A49" s="40"/>
      <c r="B49" s="40">
        <f>無資格・市町本部長印!A295</f>
        <v>47</v>
      </c>
      <c r="C49" s="40">
        <f>無資格・市町本部長印!B296</f>
        <v>0</v>
      </c>
      <c r="D49" s="40">
        <f>無資格・市町本部長印!B298</f>
        <v>0</v>
      </c>
      <c r="E49" s="40">
        <f>無資格・市町本部長印!B300</f>
        <v>0</v>
      </c>
      <c r="F49" s="43">
        <f>無資格・市町本部長印!C295</f>
        <v>0</v>
      </c>
      <c r="G49" s="40">
        <f>無資格・市町本部長印!D295</f>
        <v>0</v>
      </c>
      <c r="H49" s="40">
        <f>無資格・市町本部長印!E295</f>
        <v>0</v>
      </c>
      <c r="I49" s="40">
        <f>無資格・市町本部長印!F295</f>
        <v>25</v>
      </c>
      <c r="J49" s="40" t="str">
        <f>無資格・市町本部長印!G295</f>
        <v>－</v>
      </c>
      <c r="K49" s="40">
        <f>無資格・市町本部長印!H295</f>
        <v>0</v>
      </c>
      <c r="L49" s="40" t="str">
        <f>無資格・市町本部長印!I295</f>
        <v>－</v>
      </c>
      <c r="M49" s="40">
        <f>無資格・市町本部長印!J295</f>
        <v>0</v>
      </c>
      <c r="N49" s="40">
        <f>無資格・市町本部長印!K295</f>
        <v>0</v>
      </c>
      <c r="O49" s="40">
        <f>無資格・市町本部長印!L296</f>
        <v>0</v>
      </c>
      <c r="P49" s="40">
        <f>無資格・市町本部長印!L297</f>
        <v>0</v>
      </c>
      <c r="Q49" s="40">
        <f>無資格・市町本部長印!K298</f>
        <v>0</v>
      </c>
      <c r="R49" s="40">
        <f>無資格・市町本部長印!L299</f>
        <v>0</v>
      </c>
      <c r="S49" s="40">
        <f>無資格・市町本部長印!L300</f>
        <v>0</v>
      </c>
      <c r="T49" s="40">
        <f>無資格・市町本部長印!M296</f>
        <v>0</v>
      </c>
      <c r="U49" s="40">
        <f>無資格・市町本部長印!M298</f>
        <v>0</v>
      </c>
      <c r="V49" s="40">
        <f>無資格・市町本部長印!M300</f>
        <v>0</v>
      </c>
      <c r="W49" s="40">
        <f>無資格・市町本部長印!N295</f>
        <v>0</v>
      </c>
      <c r="X49" s="40">
        <f>無資格・市町本部長印!O295</f>
        <v>0</v>
      </c>
      <c r="Y49" s="40">
        <f>無資格・市町本部長印!P295</f>
        <v>0</v>
      </c>
      <c r="Z49" s="40">
        <f>無資格・市町本部長印!Q295</f>
        <v>0</v>
      </c>
      <c r="AA49" s="40"/>
    </row>
    <row r="50" spans="1:27" x14ac:dyDescent="0.15">
      <c r="A50" s="40"/>
      <c r="B50" s="40">
        <f>無資格・市町本部長印!A301</f>
        <v>48</v>
      </c>
      <c r="C50" s="40">
        <f>無資格・市町本部長印!B302</f>
        <v>0</v>
      </c>
      <c r="D50" s="40">
        <f>無資格・市町本部長印!B304</f>
        <v>0</v>
      </c>
      <c r="E50" s="40">
        <f>無資格・市町本部長印!B306</f>
        <v>0</v>
      </c>
      <c r="F50" s="43">
        <f>無資格・市町本部長印!C301</f>
        <v>0</v>
      </c>
      <c r="G50" s="40">
        <f>無資格・市町本部長印!D301</f>
        <v>0</v>
      </c>
      <c r="H50" s="40">
        <f>無資格・市町本部長印!E301</f>
        <v>0</v>
      </c>
      <c r="I50" s="40">
        <f>無資格・市町本部長印!F301</f>
        <v>25</v>
      </c>
      <c r="J50" s="40" t="str">
        <f>無資格・市町本部長印!G301</f>
        <v>－</v>
      </c>
      <c r="K50" s="40">
        <f>無資格・市町本部長印!H301</f>
        <v>0</v>
      </c>
      <c r="L50" s="40" t="str">
        <f>無資格・市町本部長印!I301</f>
        <v>－</v>
      </c>
      <c r="M50" s="40">
        <f>無資格・市町本部長印!J301</f>
        <v>0</v>
      </c>
      <c r="N50" s="40">
        <f>無資格・市町本部長印!K301</f>
        <v>0</v>
      </c>
      <c r="O50" s="40">
        <f>無資格・市町本部長印!L302</f>
        <v>0</v>
      </c>
      <c r="P50" s="40">
        <f>無資格・市町本部長印!L303</f>
        <v>0</v>
      </c>
      <c r="Q50" s="40">
        <f>無資格・市町本部長印!K304</f>
        <v>0</v>
      </c>
      <c r="R50" s="40">
        <f>無資格・市町本部長印!L305</f>
        <v>0</v>
      </c>
      <c r="S50" s="40">
        <f>無資格・市町本部長印!L306</f>
        <v>0</v>
      </c>
      <c r="T50" s="40">
        <f>無資格・市町本部長印!M302</f>
        <v>0</v>
      </c>
      <c r="U50" s="40">
        <f>無資格・市町本部長印!M304</f>
        <v>0</v>
      </c>
      <c r="V50" s="40">
        <f>無資格・市町本部長印!M306</f>
        <v>0</v>
      </c>
      <c r="W50" s="40">
        <f>無資格・市町本部長印!N301</f>
        <v>0</v>
      </c>
      <c r="X50" s="40">
        <f>無資格・市町本部長印!O301</f>
        <v>0</v>
      </c>
      <c r="Y50" s="40">
        <f>無資格・市町本部長印!P301</f>
        <v>0</v>
      </c>
      <c r="Z50" s="40">
        <f>無資格・市町本部長印!Q301</f>
        <v>0</v>
      </c>
      <c r="AA50" s="40"/>
    </row>
    <row r="51" spans="1:27" x14ac:dyDescent="0.15">
      <c r="A51" s="40"/>
      <c r="B51" s="40">
        <f>無資格・市町本部長印!A307</f>
        <v>49</v>
      </c>
      <c r="C51" s="40">
        <f>無資格・市町本部長印!B308</f>
        <v>0</v>
      </c>
      <c r="D51" s="40">
        <f>無資格・市町本部長印!B310</f>
        <v>0</v>
      </c>
      <c r="E51" s="40">
        <f>無資格・市町本部長印!B312</f>
        <v>0</v>
      </c>
      <c r="F51" s="43">
        <f>無資格・市町本部長印!C307</f>
        <v>0</v>
      </c>
      <c r="G51" s="40">
        <f>無資格・市町本部長印!D307</f>
        <v>0</v>
      </c>
      <c r="H51" s="40">
        <f>無資格・市町本部長印!E307</f>
        <v>0</v>
      </c>
      <c r="I51" s="40">
        <f>無資格・市町本部長印!F307</f>
        <v>25</v>
      </c>
      <c r="J51" s="40" t="str">
        <f>無資格・市町本部長印!G307</f>
        <v>－</v>
      </c>
      <c r="K51" s="40">
        <f>無資格・市町本部長印!H307</f>
        <v>0</v>
      </c>
      <c r="L51" s="40" t="str">
        <f>無資格・市町本部長印!I307</f>
        <v>－</v>
      </c>
      <c r="M51" s="40">
        <f>無資格・市町本部長印!J307</f>
        <v>0</v>
      </c>
      <c r="N51" s="40">
        <f>無資格・市町本部長印!K307</f>
        <v>0</v>
      </c>
      <c r="O51" s="40">
        <f>無資格・市町本部長印!L308</f>
        <v>0</v>
      </c>
      <c r="P51" s="40">
        <f>無資格・市町本部長印!L309</f>
        <v>0</v>
      </c>
      <c r="Q51" s="40">
        <f>無資格・市町本部長印!K310</f>
        <v>0</v>
      </c>
      <c r="R51" s="40">
        <f>無資格・市町本部長印!L311</f>
        <v>0</v>
      </c>
      <c r="S51" s="40">
        <f>無資格・市町本部長印!L312</f>
        <v>0</v>
      </c>
      <c r="T51" s="40">
        <f>無資格・市町本部長印!M308</f>
        <v>0</v>
      </c>
      <c r="U51" s="40">
        <f>無資格・市町本部長印!M310</f>
        <v>0</v>
      </c>
      <c r="V51" s="40">
        <f>無資格・市町本部長印!M312</f>
        <v>0</v>
      </c>
      <c r="W51" s="40">
        <f>無資格・市町本部長印!N307</f>
        <v>0</v>
      </c>
      <c r="X51" s="40">
        <f>無資格・市町本部長印!O307</f>
        <v>0</v>
      </c>
      <c r="Y51" s="40">
        <f>無資格・市町本部長印!P307</f>
        <v>0</v>
      </c>
      <c r="Z51" s="40">
        <f>無資格・市町本部長印!Q307</f>
        <v>0</v>
      </c>
      <c r="AA51" s="40"/>
    </row>
    <row r="52" spans="1:27" x14ac:dyDescent="0.15">
      <c r="A52" s="40"/>
      <c r="B52" s="40">
        <f>無資格・市町本部長印!A313</f>
        <v>50</v>
      </c>
      <c r="C52" s="40">
        <f>無資格・市町本部長印!B314</f>
        <v>0</v>
      </c>
      <c r="D52" s="40">
        <f>無資格・市町本部長印!B316</f>
        <v>0</v>
      </c>
      <c r="E52" s="40">
        <f>無資格・市町本部長印!B318</f>
        <v>0</v>
      </c>
      <c r="F52" s="43">
        <f>無資格・市町本部長印!C313</f>
        <v>0</v>
      </c>
      <c r="G52" s="40">
        <f>無資格・市町本部長印!D313</f>
        <v>0</v>
      </c>
      <c r="H52" s="40">
        <f>無資格・市町本部長印!E313</f>
        <v>0</v>
      </c>
      <c r="I52" s="40">
        <f>無資格・市町本部長印!F313</f>
        <v>25</v>
      </c>
      <c r="J52" s="40" t="str">
        <f>無資格・市町本部長印!G313</f>
        <v>－</v>
      </c>
      <c r="K52" s="40">
        <f>無資格・市町本部長印!H313</f>
        <v>0</v>
      </c>
      <c r="L52" s="40" t="str">
        <f>無資格・市町本部長印!I313</f>
        <v>－</v>
      </c>
      <c r="M52" s="40">
        <f>無資格・市町本部長印!J313</f>
        <v>0</v>
      </c>
      <c r="N52" s="40">
        <f>無資格・市町本部長印!K313</f>
        <v>0</v>
      </c>
      <c r="O52" s="40">
        <f>無資格・市町本部長印!L314</f>
        <v>0</v>
      </c>
      <c r="P52" s="40">
        <f>無資格・市町本部長印!L315</f>
        <v>0</v>
      </c>
      <c r="Q52" s="40">
        <f>無資格・市町本部長印!K316</f>
        <v>0</v>
      </c>
      <c r="R52" s="40">
        <f>無資格・市町本部長印!L317</f>
        <v>0</v>
      </c>
      <c r="S52" s="40">
        <f>無資格・市町本部長印!L318</f>
        <v>0</v>
      </c>
      <c r="T52" s="40">
        <f>無資格・市町本部長印!M314</f>
        <v>0</v>
      </c>
      <c r="U52" s="40">
        <f>無資格・市町本部長印!M316</f>
        <v>0</v>
      </c>
      <c r="V52" s="40">
        <f>無資格・市町本部長印!M318</f>
        <v>0</v>
      </c>
      <c r="W52" s="40">
        <f>無資格・市町本部長印!N313</f>
        <v>0</v>
      </c>
      <c r="X52" s="40">
        <f>無資格・市町本部長印!O313</f>
        <v>0</v>
      </c>
      <c r="Y52" s="40">
        <f>無資格・市町本部長印!P313</f>
        <v>0</v>
      </c>
      <c r="Z52" s="40">
        <f>無資格・市町本部長印!Q313</f>
        <v>0</v>
      </c>
      <c r="AA52" s="40"/>
    </row>
    <row r="53" spans="1:27" x14ac:dyDescent="0.15">
      <c r="A53" s="40"/>
      <c r="B53" s="40">
        <f>無資格・市町本部長印!A319</f>
        <v>51</v>
      </c>
      <c r="C53" s="40">
        <f>無資格・市町本部長印!B320</f>
        <v>0</v>
      </c>
      <c r="D53" s="40">
        <f>無資格・市町本部長印!B322</f>
        <v>0</v>
      </c>
      <c r="E53" s="40">
        <f>無資格・市町本部長印!B324</f>
        <v>0</v>
      </c>
      <c r="F53" s="43">
        <f>無資格・市町本部長印!C319</f>
        <v>0</v>
      </c>
      <c r="G53" s="40">
        <f>無資格・市町本部長印!D319</f>
        <v>0</v>
      </c>
      <c r="H53" s="40">
        <f>無資格・市町本部長印!E319</f>
        <v>0</v>
      </c>
      <c r="I53" s="40">
        <f>無資格・市町本部長印!F319</f>
        <v>25</v>
      </c>
      <c r="J53" s="40" t="str">
        <f>無資格・市町本部長印!G319</f>
        <v>－</v>
      </c>
      <c r="K53" s="40">
        <f>無資格・市町本部長印!H319</f>
        <v>0</v>
      </c>
      <c r="L53" s="40" t="str">
        <f>無資格・市町本部長印!I319</f>
        <v>－</v>
      </c>
      <c r="M53" s="40">
        <f>無資格・市町本部長印!J319</f>
        <v>0</v>
      </c>
      <c r="N53" s="40">
        <f>無資格・市町本部長印!K319</f>
        <v>0</v>
      </c>
      <c r="O53" s="40">
        <f>無資格・市町本部長印!L320</f>
        <v>0</v>
      </c>
      <c r="P53" s="40">
        <f>無資格・市町本部長印!L321</f>
        <v>0</v>
      </c>
      <c r="Q53" s="40">
        <f>無資格・市町本部長印!K322</f>
        <v>0</v>
      </c>
      <c r="R53" s="40">
        <f>無資格・市町本部長印!L323</f>
        <v>0</v>
      </c>
      <c r="S53" s="40">
        <f>無資格・市町本部長印!L324</f>
        <v>0</v>
      </c>
      <c r="T53" s="40">
        <f>無資格・市町本部長印!M320</f>
        <v>0</v>
      </c>
      <c r="U53" s="40">
        <f>無資格・市町本部長印!M322</f>
        <v>0</v>
      </c>
      <c r="V53" s="40">
        <f>無資格・市町本部長印!M324</f>
        <v>0</v>
      </c>
      <c r="W53" s="40">
        <f>無資格・市町本部長印!N319</f>
        <v>0</v>
      </c>
      <c r="X53" s="40">
        <f>無資格・市町本部長印!O319</f>
        <v>0</v>
      </c>
      <c r="Y53" s="40">
        <f>無資格・市町本部長印!P319</f>
        <v>0</v>
      </c>
      <c r="Z53" s="40">
        <f>無資格・市町本部長印!Q319</f>
        <v>0</v>
      </c>
      <c r="AA53" s="40"/>
    </row>
    <row r="54" spans="1:27" x14ac:dyDescent="0.15">
      <c r="A54" s="40"/>
      <c r="B54" s="40">
        <f>無資格・市町本部長印!A325</f>
        <v>52</v>
      </c>
      <c r="C54" s="40">
        <f>無資格・市町本部長印!B326</f>
        <v>0</v>
      </c>
      <c r="D54" s="40">
        <f>無資格・市町本部長印!B328</f>
        <v>0</v>
      </c>
      <c r="E54" s="40">
        <f>無資格・市町本部長印!B330</f>
        <v>0</v>
      </c>
      <c r="F54" s="43">
        <f>無資格・市町本部長印!C325</f>
        <v>0</v>
      </c>
      <c r="G54" s="40">
        <f>無資格・市町本部長印!D325</f>
        <v>0</v>
      </c>
      <c r="H54" s="40">
        <f>無資格・市町本部長印!E325</f>
        <v>0</v>
      </c>
      <c r="I54" s="40">
        <f>無資格・市町本部長印!F325</f>
        <v>25</v>
      </c>
      <c r="J54" s="40" t="str">
        <f>無資格・市町本部長印!G325</f>
        <v>－</v>
      </c>
      <c r="K54" s="40">
        <f>無資格・市町本部長印!H325</f>
        <v>0</v>
      </c>
      <c r="L54" s="40" t="str">
        <f>無資格・市町本部長印!I325</f>
        <v>－</v>
      </c>
      <c r="M54" s="40">
        <f>無資格・市町本部長印!J325</f>
        <v>0</v>
      </c>
      <c r="N54" s="40">
        <f>無資格・市町本部長印!K325</f>
        <v>0</v>
      </c>
      <c r="O54" s="40">
        <f>無資格・市町本部長印!L326</f>
        <v>0</v>
      </c>
      <c r="P54" s="40">
        <f>無資格・市町本部長印!L327</f>
        <v>0</v>
      </c>
      <c r="Q54" s="40">
        <f>無資格・市町本部長印!K328</f>
        <v>0</v>
      </c>
      <c r="R54" s="40">
        <f>無資格・市町本部長印!L329</f>
        <v>0</v>
      </c>
      <c r="S54" s="40">
        <f>無資格・市町本部長印!L330</f>
        <v>0</v>
      </c>
      <c r="T54" s="40">
        <f>無資格・市町本部長印!M326</f>
        <v>0</v>
      </c>
      <c r="U54" s="40">
        <f>無資格・市町本部長印!M328</f>
        <v>0</v>
      </c>
      <c r="V54" s="40">
        <f>無資格・市町本部長印!M330</f>
        <v>0</v>
      </c>
      <c r="W54" s="40">
        <f>無資格・市町本部長印!N325</f>
        <v>0</v>
      </c>
      <c r="X54" s="40">
        <f>無資格・市町本部長印!O325</f>
        <v>0</v>
      </c>
      <c r="Y54" s="40">
        <f>無資格・市町本部長印!P325</f>
        <v>0</v>
      </c>
      <c r="Z54" s="40">
        <f>無資格・市町本部長印!Q325</f>
        <v>0</v>
      </c>
      <c r="AA54" s="40"/>
    </row>
    <row r="55" spans="1:27" x14ac:dyDescent="0.15">
      <c r="A55" s="40"/>
      <c r="B55" s="40">
        <f>無資格・市町本部長印!A331</f>
        <v>53</v>
      </c>
      <c r="C55" s="40">
        <f>無資格・市町本部長印!B332</f>
        <v>0</v>
      </c>
      <c r="D55" s="40">
        <f>無資格・市町本部長印!B334</f>
        <v>0</v>
      </c>
      <c r="E55" s="40">
        <f>無資格・市町本部長印!B336</f>
        <v>0</v>
      </c>
      <c r="F55" s="43">
        <f>無資格・市町本部長印!C331</f>
        <v>0</v>
      </c>
      <c r="G55" s="40">
        <f>無資格・市町本部長印!D331</f>
        <v>0</v>
      </c>
      <c r="H55" s="40">
        <f>無資格・市町本部長印!E331</f>
        <v>0</v>
      </c>
      <c r="I55" s="40">
        <f>無資格・市町本部長印!F331</f>
        <v>25</v>
      </c>
      <c r="J55" s="40" t="str">
        <f>無資格・市町本部長印!G331</f>
        <v>－</v>
      </c>
      <c r="K55" s="40">
        <f>無資格・市町本部長印!H331</f>
        <v>0</v>
      </c>
      <c r="L55" s="40" t="str">
        <f>無資格・市町本部長印!I331</f>
        <v>－</v>
      </c>
      <c r="M55" s="40">
        <f>無資格・市町本部長印!J331</f>
        <v>0</v>
      </c>
      <c r="N55" s="40">
        <f>無資格・市町本部長印!K331</f>
        <v>0</v>
      </c>
      <c r="O55" s="40">
        <f>無資格・市町本部長印!L332</f>
        <v>0</v>
      </c>
      <c r="P55" s="40">
        <f>無資格・市町本部長印!L333</f>
        <v>0</v>
      </c>
      <c r="Q55" s="40">
        <f>無資格・市町本部長印!K334</f>
        <v>0</v>
      </c>
      <c r="R55" s="40">
        <f>無資格・市町本部長印!L335</f>
        <v>0</v>
      </c>
      <c r="S55" s="40">
        <f>無資格・市町本部長印!L336</f>
        <v>0</v>
      </c>
      <c r="T55" s="40">
        <f>無資格・市町本部長印!M332</f>
        <v>0</v>
      </c>
      <c r="U55" s="40">
        <f>無資格・市町本部長印!M334</f>
        <v>0</v>
      </c>
      <c r="V55" s="40">
        <f>無資格・市町本部長印!M336</f>
        <v>0</v>
      </c>
      <c r="W55" s="40">
        <f>無資格・市町本部長印!N331</f>
        <v>0</v>
      </c>
      <c r="X55" s="40">
        <f>無資格・市町本部長印!O331</f>
        <v>0</v>
      </c>
      <c r="Y55" s="40">
        <f>無資格・市町本部長印!P331</f>
        <v>0</v>
      </c>
      <c r="Z55" s="40">
        <f>無資格・市町本部長印!Q331</f>
        <v>0</v>
      </c>
      <c r="AA55" s="40"/>
    </row>
    <row r="56" spans="1:27" x14ac:dyDescent="0.15">
      <c r="A56" s="40"/>
      <c r="B56" s="40">
        <f>無資格・市町本部長印!A337</f>
        <v>54</v>
      </c>
      <c r="C56" s="40">
        <f>無資格・市町本部長印!B338</f>
        <v>0</v>
      </c>
      <c r="D56" s="40">
        <f>無資格・市町本部長印!B340</f>
        <v>0</v>
      </c>
      <c r="E56" s="40">
        <f>無資格・市町本部長印!B342</f>
        <v>0</v>
      </c>
      <c r="F56" s="43">
        <f>無資格・市町本部長印!C337</f>
        <v>0</v>
      </c>
      <c r="G56" s="40">
        <f>無資格・市町本部長印!D337</f>
        <v>0</v>
      </c>
      <c r="H56" s="40">
        <f>無資格・市町本部長印!E337</f>
        <v>0</v>
      </c>
      <c r="I56" s="40">
        <f>無資格・市町本部長印!F337</f>
        <v>25</v>
      </c>
      <c r="J56" s="40" t="str">
        <f>無資格・市町本部長印!G337</f>
        <v>－</v>
      </c>
      <c r="K56" s="40">
        <f>無資格・市町本部長印!H337</f>
        <v>0</v>
      </c>
      <c r="L56" s="40" t="str">
        <f>無資格・市町本部長印!I337</f>
        <v>－</v>
      </c>
      <c r="M56" s="40">
        <f>無資格・市町本部長印!J337</f>
        <v>0</v>
      </c>
      <c r="N56" s="40">
        <f>無資格・市町本部長印!K337</f>
        <v>0</v>
      </c>
      <c r="O56" s="40">
        <f>無資格・市町本部長印!L338</f>
        <v>0</v>
      </c>
      <c r="P56" s="40">
        <f>無資格・市町本部長印!L339</f>
        <v>0</v>
      </c>
      <c r="Q56" s="40">
        <f>無資格・市町本部長印!K340</f>
        <v>0</v>
      </c>
      <c r="R56" s="40">
        <f>無資格・市町本部長印!L341</f>
        <v>0</v>
      </c>
      <c r="S56" s="40">
        <f>無資格・市町本部長印!L342</f>
        <v>0</v>
      </c>
      <c r="T56" s="40">
        <f>無資格・市町本部長印!M338</f>
        <v>0</v>
      </c>
      <c r="U56" s="40">
        <f>無資格・市町本部長印!M340</f>
        <v>0</v>
      </c>
      <c r="V56" s="40">
        <f>無資格・市町本部長印!M342</f>
        <v>0</v>
      </c>
      <c r="W56" s="40">
        <f>無資格・市町本部長印!N337</f>
        <v>0</v>
      </c>
      <c r="X56" s="40">
        <f>無資格・市町本部長印!O337</f>
        <v>0</v>
      </c>
      <c r="Y56" s="40">
        <f>無資格・市町本部長印!P337</f>
        <v>0</v>
      </c>
      <c r="Z56" s="40">
        <f>無資格・市町本部長印!Q337</f>
        <v>0</v>
      </c>
      <c r="AA56" s="40"/>
    </row>
    <row r="57" spans="1:27" x14ac:dyDescent="0.15">
      <c r="A57" s="40"/>
      <c r="B57" s="40">
        <f>無資格・市町本部長印!A343</f>
        <v>55</v>
      </c>
      <c r="C57" s="40">
        <f>無資格・市町本部長印!B344</f>
        <v>0</v>
      </c>
      <c r="D57" s="40">
        <f>無資格・市町本部長印!B346</f>
        <v>0</v>
      </c>
      <c r="E57" s="40">
        <f>無資格・市町本部長印!B348</f>
        <v>0</v>
      </c>
      <c r="F57" s="43">
        <f>無資格・市町本部長印!C343</f>
        <v>0</v>
      </c>
      <c r="G57" s="40">
        <f>無資格・市町本部長印!D343</f>
        <v>0</v>
      </c>
      <c r="H57" s="40">
        <f>無資格・市町本部長印!E343</f>
        <v>0</v>
      </c>
      <c r="I57" s="40">
        <f>無資格・市町本部長印!F343</f>
        <v>25</v>
      </c>
      <c r="J57" s="40" t="str">
        <f>無資格・市町本部長印!G343</f>
        <v>－</v>
      </c>
      <c r="K57" s="40">
        <f>無資格・市町本部長印!H343</f>
        <v>0</v>
      </c>
      <c r="L57" s="40" t="str">
        <f>無資格・市町本部長印!I343</f>
        <v>－</v>
      </c>
      <c r="M57" s="40">
        <f>無資格・市町本部長印!J343</f>
        <v>0</v>
      </c>
      <c r="N57" s="40">
        <f>無資格・市町本部長印!K343</f>
        <v>0</v>
      </c>
      <c r="O57" s="40">
        <f>無資格・市町本部長印!L344</f>
        <v>0</v>
      </c>
      <c r="P57" s="40">
        <f>無資格・市町本部長印!L345</f>
        <v>0</v>
      </c>
      <c r="Q57" s="40">
        <f>無資格・市町本部長印!K346</f>
        <v>0</v>
      </c>
      <c r="R57" s="40">
        <f>無資格・市町本部長印!L347</f>
        <v>0</v>
      </c>
      <c r="S57" s="40">
        <f>無資格・市町本部長印!L348</f>
        <v>0</v>
      </c>
      <c r="T57" s="40">
        <f>無資格・市町本部長印!M344</f>
        <v>0</v>
      </c>
      <c r="U57" s="40">
        <f>無資格・市町本部長印!M346</f>
        <v>0</v>
      </c>
      <c r="V57" s="40">
        <f>無資格・市町本部長印!M348</f>
        <v>0</v>
      </c>
      <c r="W57" s="40">
        <f>無資格・市町本部長印!N343</f>
        <v>0</v>
      </c>
      <c r="X57" s="40">
        <f>無資格・市町本部長印!O343</f>
        <v>0</v>
      </c>
      <c r="Y57" s="40">
        <f>無資格・市町本部長印!P343</f>
        <v>0</v>
      </c>
      <c r="Z57" s="40">
        <f>無資格・市町本部長印!Q343</f>
        <v>0</v>
      </c>
      <c r="AA57" s="40"/>
    </row>
    <row r="58" spans="1:27" x14ac:dyDescent="0.15">
      <c r="A58" s="40"/>
      <c r="B58" s="40">
        <f>無資格・市町本部長印!A349</f>
        <v>56</v>
      </c>
      <c r="C58" s="40">
        <f>無資格・市町本部長印!B350</f>
        <v>0</v>
      </c>
      <c r="D58" s="40">
        <f>無資格・市町本部長印!B352</f>
        <v>0</v>
      </c>
      <c r="E58" s="40">
        <f>無資格・市町本部長印!B354</f>
        <v>0</v>
      </c>
      <c r="F58" s="43">
        <f>無資格・市町本部長印!C349</f>
        <v>0</v>
      </c>
      <c r="G58" s="40">
        <f>無資格・市町本部長印!D349</f>
        <v>0</v>
      </c>
      <c r="H58" s="40">
        <f>無資格・市町本部長印!E349</f>
        <v>0</v>
      </c>
      <c r="I58" s="40">
        <f>無資格・市町本部長印!F349</f>
        <v>25</v>
      </c>
      <c r="J58" s="40" t="str">
        <f>無資格・市町本部長印!G349</f>
        <v>－</v>
      </c>
      <c r="K58" s="40">
        <f>無資格・市町本部長印!H349</f>
        <v>0</v>
      </c>
      <c r="L58" s="40" t="str">
        <f>無資格・市町本部長印!I349</f>
        <v>－</v>
      </c>
      <c r="M58" s="40">
        <f>無資格・市町本部長印!J349</f>
        <v>0</v>
      </c>
      <c r="N58" s="40">
        <f>無資格・市町本部長印!K349</f>
        <v>0</v>
      </c>
      <c r="O58" s="40">
        <f>無資格・市町本部長印!L350</f>
        <v>0</v>
      </c>
      <c r="P58" s="40">
        <f>無資格・市町本部長印!L351</f>
        <v>0</v>
      </c>
      <c r="Q58" s="40">
        <f>無資格・市町本部長印!K352</f>
        <v>0</v>
      </c>
      <c r="R58" s="40">
        <f>無資格・市町本部長印!L353</f>
        <v>0</v>
      </c>
      <c r="S58" s="40">
        <f>無資格・市町本部長印!L354</f>
        <v>0</v>
      </c>
      <c r="T58" s="40">
        <f>無資格・市町本部長印!M350</f>
        <v>0</v>
      </c>
      <c r="U58" s="40">
        <f>無資格・市町本部長印!M352</f>
        <v>0</v>
      </c>
      <c r="V58" s="40">
        <f>無資格・市町本部長印!M354</f>
        <v>0</v>
      </c>
      <c r="W58" s="40">
        <f>無資格・市町本部長印!N349</f>
        <v>0</v>
      </c>
      <c r="X58" s="40">
        <f>無資格・市町本部長印!O349</f>
        <v>0</v>
      </c>
      <c r="Y58" s="40">
        <f>無資格・市町本部長印!P349</f>
        <v>0</v>
      </c>
      <c r="Z58" s="40">
        <f>無資格・市町本部長印!Q349</f>
        <v>0</v>
      </c>
      <c r="AA58" s="40"/>
    </row>
    <row r="59" spans="1:27" x14ac:dyDescent="0.15">
      <c r="A59" s="40"/>
      <c r="B59" s="40">
        <f>無資格・市町本部長印!A355</f>
        <v>57</v>
      </c>
      <c r="C59" s="40">
        <f>無資格・市町本部長印!B356</f>
        <v>0</v>
      </c>
      <c r="D59" s="40">
        <f>無資格・市町本部長印!B358</f>
        <v>0</v>
      </c>
      <c r="E59" s="40">
        <f>無資格・市町本部長印!B360</f>
        <v>0</v>
      </c>
      <c r="F59" s="43">
        <f>無資格・市町本部長印!C355</f>
        <v>0</v>
      </c>
      <c r="G59" s="40">
        <f>無資格・市町本部長印!D355</f>
        <v>0</v>
      </c>
      <c r="H59" s="40">
        <f>無資格・市町本部長印!E355</f>
        <v>0</v>
      </c>
      <c r="I59" s="40">
        <f>無資格・市町本部長印!F355</f>
        <v>25</v>
      </c>
      <c r="J59" s="40" t="str">
        <f>無資格・市町本部長印!G355</f>
        <v>－</v>
      </c>
      <c r="K59" s="40">
        <f>無資格・市町本部長印!H355</f>
        <v>0</v>
      </c>
      <c r="L59" s="40" t="str">
        <f>無資格・市町本部長印!I355</f>
        <v>－</v>
      </c>
      <c r="M59" s="40">
        <f>無資格・市町本部長印!J355</f>
        <v>0</v>
      </c>
      <c r="N59" s="40">
        <f>無資格・市町本部長印!K355</f>
        <v>0</v>
      </c>
      <c r="O59" s="40">
        <f>無資格・市町本部長印!L356</f>
        <v>0</v>
      </c>
      <c r="P59" s="40">
        <f>無資格・市町本部長印!L357</f>
        <v>0</v>
      </c>
      <c r="Q59" s="40">
        <f>無資格・市町本部長印!K358</f>
        <v>0</v>
      </c>
      <c r="R59" s="40">
        <f>無資格・市町本部長印!L359</f>
        <v>0</v>
      </c>
      <c r="S59" s="40">
        <f>無資格・市町本部長印!L360</f>
        <v>0</v>
      </c>
      <c r="T59" s="40">
        <f>無資格・市町本部長印!M356</f>
        <v>0</v>
      </c>
      <c r="U59" s="40">
        <f>無資格・市町本部長印!M358</f>
        <v>0</v>
      </c>
      <c r="V59" s="40">
        <f>無資格・市町本部長印!M360</f>
        <v>0</v>
      </c>
      <c r="W59" s="40">
        <f>無資格・市町本部長印!N355</f>
        <v>0</v>
      </c>
      <c r="X59" s="40">
        <f>無資格・市町本部長印!O355</f>
        <v>0</v>
      </c>
      <c r="Y59" s="40">
        <f>無資格・市町本部長印!P355</f>
        <v>0</v>
      </c>
      <c r="Z59" s="40">
        <f>無資格・市町本部長印!Q355</f>
        <v>0</v>
      </c>
      <c r="AA59" s="40"/>
    </row>
    <row r="60" spans="1:27" x14ac:dyDescent="0.15">
      <c r="A60" s="40"/>
      <c r="B60" s="40">
        <f>無資格・市町本部長印!A361</f>
        <v>58</v>
      </c>
      <c r="C60" s="40">
        <f>無資格・市町本部長印!B362</f>
        <v>0</v>
      </c>
      <c r="D60" s="40">
        <f>無資格・市町本部長印!B364</f>
        <v>0</v>
      </c>
      <c r="E60" s="40">
        <f>無資格・市町本部長印!B366</f>
        <v>0</v>
      </c>
      <c r="F60" s="43">
        <f>無資格・市町本部長印!C361</f>
        <v>0</v>
      </c>
      <c r="G60" s="40">
        <f>無資格・市町本部長印!D361</f>
        <v>0</v>
      </c>
      <c r="H60" s="40">
        <f>無資格・市町本部長印!E361</f>
        <v>0</v>
      </c>
      <c r="I60" s="40">
        <f>無資格・市町本部長印!F361</f>
        <v>25</v>
      </c>
      <c r="J60" s="40" t="str">
        <f>無資格・市町本部長印!G361</f>
        <v>－</v>
      </c>
      <c r="K60" s="40">
        <f>無資格・市町本部長印!H361</f>
        <v>0</v>
      </c>
      <c r="L60" s="40" t="str">
        <f>無資格・市町本部長印!I361</f>
        <v>－</v>
      </c>
      <c r="M60" s="40">
        <f>無資格・市町本部長印!J361</f>
        <v>0</v>
      </c>
      <c r="N60" s="40">
        <f>無資格・市町本部長印!K361</f>
        <v>0</v>
      </c>
      <c r="O60" s="40">
        <f>無資格・市町本部長印!L362</f>
        <v>0</v>
      </c>
      <c r="P60" s="40">
        <f>無資格・市町本部長印!L363</f>
        <v>0</v>
      </c>
      <c r="Q60" s="40">
        <f>無資格・市町本部長印!K364</f>
        <v>0</v>
      </c>
      <c r="R60" s="40">
        <f>無資格・市町本部長印!L365</f>
        <v>0</v>
      </c>
      <c r="S60" s="40">
        <f>無資格・市町本部長印!L366</f>
        <v>0</v>
      </c>
      <c r="T60" s="40">
        <f>無資格・市町本部長印!M362</f>
        <v>0</v>
      </c>
      <c r="U60" s="40">
        <f>無資格・市町本部長印!M364</f>
        <v>0</v>
      </c>
      <c r="V60" s="40">
        <f>無資格・市町本部長印!M366</f>
        <v>0</v>
      </c>
      <c r="W60" s="40">
        <f>無資格・市町本部長印!N361</f>
        <v>0</v>
      </c>
      <c r="X60" s="40">
        <f>無資格・市町本部長印!O361</f>
        <v>0</v>
      </c>
      <c r="Y60" s="40">
        <f>無資格・市町本部長印!P361</f>
        <v>0</v>
      </c>
      <c r="Z60" s="40">
        <f>無資格・市町本部長印!Q361</f>
        <v>0</v>
      </c>
      <c r="AA60" s="40"/>
    </row>
    <row r="61" spans="1:27" x14ac:dyDescent="0.15">
      <c r="A61" s="40"/>
      <c r="B61" s="40">
        <f>無資格・市町本部長印!A367</f>
        <v>59</v>
      </c>
      <c r="C61" s="40">
        <f>無資格・市町本部長印!B368</f>
        <v>0</v>
      </c>
      <c r="D61" s="40">
        <f>無資格・市町本部長印!B370</f>
        <v>0</v>
      </c>
      <c r="E61" s="40">
        <f>無資格・市町本部長印!B372</f>
        <v>0</v>
      </c>
      <c r="F61" s="43">
        <f>無資格・市町本部長印!C367</f>
        <v>0</v>
      </c>
      <c r="G61" s="40">
        <f>無資格・市町本部長印!D367</f>
        <v>0</v>
      </c>
      <c r="H61" s="40">
        <f>無資格・市町本部長印!E367</f>
        <v>0</v>
      </c>
      <c r="I61" s="40">
        <f>無資格・市町本部長印!F367</f>
        <v>25</v>
      </c>
      <c r="J61" s="40" t="str">
        <f>無資格・市町本部長印!G367</f>
        <v>－</v>
      </c>
      <c r="K61" s="40">
        <f>無資格・市町本部長印!H367</f>
        <v>0</v>
      </c>
      <c r="L61" s="40" t="str">
        <f>無資格・市町本部長印!I367</f>
        <v>－</v>
      </c>
      <c r="M61" s="40">
        <f>無資格・市町本部長印!J367</f>
        <v>0</v>
      </c>
      <c r="N61" s="40">
        <f>無資格・市町本部長印!K367</f>
        <v>0</v>
      </c>
      <c r="O61" s="40">
        <f>無資格・市町本部長印!L368</f>
        <v>0</v>
      </c>
      <c r="P61" s="40">
        <f>無資格・市町本部長印!L369</f>
        <v>0</v>
      </c>
      <c r="Q61" s="40">
        <f>無資格・市町本部長印!K370</f>
        <v>0</v>
      </c>
      <c r="R61" s="40">
        <f>無資格・市町本部長印!L371</f>
        <v>0</v>
      </c>
      <c r="S61" s="40">
        <f>無資格・市町本部長印!L372</f>
        <v>0</v>
      </c>
      <c r="T61" s="40">
        <f>無資格・市町本部長印!M368</f>
        <v>0</v>
      </c>
      <c r="U61" s="40">
        <f>無資格・市町本部長印!M370</f>
        <v>0</v>
      </c>
      <c r="V61" s="40">
        <f>無資格・市町本部長印!M372</f>
        <v>0</v>
      </c>
      <c r="W61" s="40">
        <f>無資格・市町本部長印!N367</f>
        <v>0</v>
      </c>
      <c r="X61" s="40">
        <f>無資格・市町本部長印!O367</f>
        <v>0</v>
      </c>
      <c r="Y61" s="40">
        <f>無資格・市町本部長印!P367</f>
        <v>0</v>
      </c>
      <c r="Z61" s="40">
        <f>無資格・市町本部長印!Q367</f>
        <v>0</v>
      </c>
      <c r="AA61" s="40"/>
    </row>
    <row r="62" spans="1:27" x14ac:dyDescent="0.15">
      <c r="A62" s="40"/>
      <c r="B62" s="40">
        <f>無資格・市町本部長印!A373</f>
        <v>60</v>
      </c>
      <c r="C62" s="40">
        <f>無資格・市町本部長印!B374</f>
        <v>0</v>
      </c>
      <c r="D62" s="40">
        <f>無資格・市町本部長印!B376</f>
        <v>0</v>
      </c>
      <c r="E62" s="40">
        <f>無資格・市町本部長印!B378</f>
        <v>0</v>
      </c>
      <c r="F62" s="43">
        <f>無資格・市町本部長印!C373</f>
        <v>0</v>
      </c>
      <c r="G62" s="40">
        <f>無資格・市町本部長印!D373</f>
        <v>0</v>
      </c>
      <c r="H62" s="40">
        <f>無資格・市町本部長印!E373</f>
        <v>0</v>
      </c>
      <c r="I62" s="40">
        <f>無資格・市町本部長印!F373</f>
        <v>25</v>
      </c>
      <c r="J62" s="40" t="str">
        <f>無資格・市町本部長印!G373</f>
        <v>－</v>
      </c>
      <c r="K62" s="40">
        <f>無資格・市町本部長印!H373</f>
        <v>0</v>
      </c>
      <c r="L62" s="40" t="str">
        <f>無資格・市町本部長印!I373</f>
        <v>－</v>
      </c>
      <c r="M62" s="40">
        <f>無資格・市町本部長印!J373</f>
        <v>0</v>
      </c>
      <c r="N62" s="40">
        <f>無資格・市町本部長印!K373</f>
        <v>0</v>
      </c>
      <c r="O62" s="40">
        <f>無資格・市町本部長印!L374</f>
        <v>0</v>
      </c>
      <c r="P62" s="40">
        <f>無資格・市町本部長印!L375</f>
        <v>0</v>
      </c>
      <c r="Q62" s="40">
        <f>無資格・市町本部長印!K376</f>
        <v>0</v>
      </c>
      <c r="R62" s="40">
        <f>無資格・市町本部長印!L377</f>
        <v>0</v>
      </c>
      <c r="S62" s="40">
        <f>無資格・市町本部長印!L378</f>
        <v>0</v>
      </c>
      <c r="T62" s="40">
        <f>無資格・市町本部長印!M374</f>
        <v>0</v>
      </c>
      <c r="U62" s="40">
        <f>無資格・市町本部長印!M376</f>
        <v>0</v>
      </c>
      <c r="V62" s="40">
        <f>無資格・市町本部長印!M378</f>
        <v>0</v>
      </c>
      <c r="W62" s="40">
        <f>無資格・市町本部長印!N373</f>
        <v>0</v>
      </c>
      <c r="X62" s="40">
        <f>無資格・市町本部長印!O373</f>
        <v>0</v>
      </c>
      <c r="Y62" s="40">
        <f>無資格・市町本部長印!P373</f>
        <v>0</v>
      </c>
      <c r="Z62" s="40">
        <f>無資格・市町本部長印!Q373</f>
        <v>0</v>
      </c>
      <c r="AA62" s="40"/>
    </row>
  </sheetData>
  <mergeCells count="16">
    <mergeCell ref="G1:G2"/>
    <mergeCell ref="H1:H2"/>
    <mergeCell ref="T1:T2"/>
    <mergeCell ref="U1:U2"/>
    <mergeCell ref="V1:V2"/>
    <mergeCell ref="W1:W2"/>
    <mergeCell ref="I1:M1"/>
    <mergeCell ref="N1:P1"/>
    <mergeCell ref="Q1:S1"/>
    <mergeCell ref="X1:Z1"/>
    <mergeCell ref="F1:F2"/>
    <mergeCell ref="A1:A2"/>
    <mergeCell ref="B1:B2"/>
    <mergeCell ref="C1:C2"/>
    <mergeCell ref="D1:D2"/>
    <mergeCell ref="E1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無資格・市町本部長印</vt:lpstr>
      <vt:lpstr>事務局用（触らないでください）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N-11-48</dc:creator>
  <cp:lastModifiedBy>草津スポ少</cp:lastModifiedBy>
  <cp:lastPrinted>2024-05-22T04:31:18Z</cp:lastPrinted>
  <dcterms:created xsi:type="dcterms:W3CDTF">2006-03-09T02:47:31Z</dcterms:created>
  <dcterms:modified xsi:type="dcterms:W3CDTF">2024-05-24T01:29:41Z</dcterms:modified>
</cp:coreProperties>
</file>